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44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Sheet1!$A$3:$J$473</definedName>
    <definedName name="_xlnm.Print_Area" localSheetId="0">Sheet1!$A$1:$J$473</definedName>
    <definedName name="_xlnm.Print_Titles" localSheetId="0">Sheet1!$3:$3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0" i="2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</calcChain>
</file>

<file path=xl/sharedStrings.xml><?xml version="1.0" encoding="utf-8"?>
<sst xmlns="http://schemas.openxmlformats.org/spreadsheetml/2006/main" count="5544" uniqueCount="1021">
  <si>
    <t>贵港市重点防范对象一览表</t>
  </si>
  <si>
    <t>序号</t>
  </si>
  <si>
    <t>县（市、区）</t>
  </si>
  <si>
    <t>地理位置</t>
  </si>
  <si>
    <t>灾害类型</t>
  </si>
  <si>
    <t>威胁人口约（人）</t>
  </si>
  <si>
    <t>威胁对象</t>
  </si>
  <si>
    <t>防治措施</t>
  </si>
  <si>
    <t>责任单位</t>
  </si>
  <si>
    <t>责任人</t>
  </si>
  <si>
    <t>备注</t>
  </si>
  <si>
    <t>港北区</t>
  </si>
  <si>
    <t>六马村</t>
  </si>
  <si>
    <t>崩塌、滑坡</t>
  </si>
  <si>
    <t>居民点</t>
  </si>
  <si>
    <t>群测群防</t>
  </si>
  <si>
    <t>港北区人民政府</t>
  </si>
  <si>
    <t>区长</t>
  </si>
  <si>
    <t>东南村</t>
  </si>
  <si>
    <t>港南区</t>
  </si>
  <si>
    <t>港南区江南街道河面学校</t>
  </si>
  <si>
    <t>滑坡</t>
  </si>
  <si>
    <t>学校</t>
  </si>
  <si>
    <t>港南区人民政府</t>
  </si>
  <si>
    <t>港南区东津镇第一初级中学</t>
  </si>
  <si>
    <t>崩塌</t>
  </si>
  <si>
    <t>木梓村</t>
  </si>
  <si>
    <t>三联村</t>
  </si>
  <si>
    <t>覃塘区</t>
  </si>
  <si>
    <t>大郭村</t>
  </si>
  <si>
    <t>覃塘区人民政府</t>
  </si>
  <si>
    <t>黄鹤村</t>
  </si>
  <si>
    <t>桂平市</t>
  </si>
  <si>
    <t>平合村</t>
  </si>
  <si>
    <t>桂平市人民政府</t>
  </si>
  <si>
    <t>市长</t>
  </si>
  <si>
    <t>志安村</t>
  </si>
  <si>
    <t>平南县</t>
  </si>
  <si>
    <t>平南县国安瑶族乡民族初级中学</t>
  </si>
  <si>
    <t>平南县人民政府</t>
  </si>
  <si>
    <t>县长</t>
  </si>
  <si>
    <t>平南县大洲镇中学</t>
  </si>
  <si>
    <t>群测群防,应急排危除险,工程治理</t>
  </si>
  <si>
    <t>六陈社区</t>
  </si>
  <si>
    <t>荣路村</t>
  </si>
  <si>
    <t>六陈镇周隆村冲塘屯1号刘廷勇户</t>
  </si>
  <si>
    <t>排查涉嫌“双违”自建房反馈存在地质灾害隐患清单</t>
  </si>
  <si>
    <t xml:space="preserve">六陈镇周隆村冲塘屯20号刘强华户
</t>
  </si>
  <si>
    <t>六陈镇周隆村杨村屯26号刘胜华户</t>
  </si>
  <si>
    <t>六陈镇周隆村杨村屯7号刘桂华户</t>
  </si>
  <si>
    <t>六陈镇周隆村冲塘屯17号刘廷国户</t>
  </si>
  <si>
    <t>六陈镇周隆村冲塘屯10号刘昌华户</t>
  </si>
  <si>
    <t>港城街道蓝田村何志秋户</t>
  </si>
  <si>
    <t>自建房切坡高度大于或等于20米</t>
  </si>
  <si>
    <t>根竹镇湴田村福源老年公寓在建项目</t>
  </si>
  <si>
    <t>在建项目</t>
  </si>
  <si>
    <t>中里乡平安村黄景椿户</t>
  </si>
  <si>
    <t>奇石乡奇石村韦家良户</t>
  </si>
  <si>
    <t>奇石乡奇石村韦家财户</t>
  </si>
  <si>
    <t>奇石乡奇石村韦福初户</t>
  </si>
  <si>
    <t>奇石乡奇石村韦福宝户</t>
  </si>
  <si>
    <t>奇石乡奇石村韦静华户</t>
  </si>
  <si>
    <t>奇石乡奇石村韦厚华户</t>
  </si>
  <si>
    <t>奇石乡奇石村韦贵华户</t>
  </si>
  <si>
    <t>奇石乡奇石村韦家松户</t>
  </si>
  <si>
    <t>奇石乡奇石村韦善艺户</t>
  </si>
  <si>
    <t>奇石乡奇石村韦善继户</t>
  </si>
  <si>
    <t>奇石乡奇石村韦健学户</t>
  </si>
  <si>
    <t>奇石乡奇石村韦福展户</t>
  </si>
  <si>
    <t>奇石乡古龙村潘善考户</t>
  </si>
  <si>
    <t>奇石乡古龙村潘明兴户</t>
  </si>
  <si>
    <t>奇石乡古龙村潘明秩户</t>
  </si>
  <si>
    <t>奇石乡古龙村潘明容户</t>
  </si>
  <si>
    <t>奇石乡古龙村潘明将户</t>
  </si>
  <si>
    <t>奇石乡六马村韦福安户</t>
  </si>
  <si>
    <t>木梓镇莲子村涂敬深户</t>
  </si>
  <si>
    <t>木梓镇莲子村苏理程户</t>
  </si>
  <si>
    <t>木梓镇龙塘村黄伟户</t>
  </si>
  <si>
    <t>瓦塘镇旺良村 黄立仁户</t>
  </si>
  <si>
    <t>瓦塘镇旺良村 黄家乐户</t>
  </si>
  <si>
    <t>瓦塘镇旺良村 丁长业户</t>
  </si>
  <si>
    <t>瓦塘镇旺良村 黄韵力户</t>
  </si>
  <si>
    <t>瓦塘镇旺良村 黄有昌户</t>
  </si>
  <si>
    <t>瓦塘镇旺良村 黄有用户</t>
  </si>
  <si>
    <t>瓦塘镇旺良村 林月坤户</t>
  </si>
  <si>
    <t>瓦塘镇旺良村 梁柱才户</t>
  </si>
  <si>
    <t>瓦塘镇旺良村 黄有为户</t>
  </si>
  <si>
    <t>瓦塘镇旺良村 黄有凡户</t>
  </si>
  <si>
    <t>瓦塘镇旺良村 梁宇才户</t>
  </si>
  <si>
    <t>瓦塘镇旺良村 梁世财户</t>
  </si>
  <si>
    <t>瓦塘镇旺良村 梁栋才户</t>
  </si>
  <si>
    <t>瓦塘镇旺良村 梁鸿政户</t>
  </si>
  <si>
    <t>瓦塘镇旺良村 韦杰能户</t>
  </si>
  <si>
    <t>瓦塘镇旺良村 韦延德户</t>
  </si>
  <si>
    <t>瓦塘镇旺良村 梁鸿勤户</t>
  </si>
  <si>
    <t>瓦塘镇旺良村 韦延福户</t>
  </si>
  <si>
    <t>瓦塘镇旺良村 韦干能户</t>
  </si>
  <si>
    <t>瓦塘镇旺良村 韦可能户</t>
  </si>
  <si>
    <t>瓦塘镇旺良村 韦奇能户</t>
  </si>
  <si>
    <t>瓦塘镇旺良村 梁宏标户</t>
  </si>
  <si>
    <t>瓦塘镇旺良村 梁鸿森户</t>
  </si>
  <si>
    <t>瓦塘镇旺良村 李宗昌户</t>
  </si>
  <si>
    <t>瓦塘镇旺良村 梁强户</t>
  </si>
  <si>
    <t>瓦塘镇旺良村 梁飞户</t>
  </si>
  <si>
    <t>瓦塘镇旺良村 梁烈户</t>
  </si>
  <si>
    <t>瓦塘镇旺良村 梁鸿权户</t>
  </si>
  <si>
    <t>瓦塘镇旺良村 梁鸿甫户</t>
  </si>
  <si>
    <t>瓦塘镇旺良村 韦延寿户</t>
  </si>
  <si>
    <t>瓦塘镇南山村朱东和户</t>
  </si>
  <si>
    <t>瓦塘镇南山村黎子雄户</t>
  </si>
  <si>
    <t>瓦塘镇南山村朱海军户</t>
  </si>
  <si>
    <t>瓦塘镇南山村朱海新户</t>
  </si>
  <si>
    <t>瓦塘镇南山村朱寿华户</t>
  </si>
  <si>
    <t>瓦塘镇南山村朱乙光户</t>
  </si>
  <si>
    <t>瓦塘镇南山村朱木荣户</t>
  </si>
  <si>
    <t>大岭乡新济村黄朝庆户</t>
  </si>
  <si>
    <t>大岭乡新济村黄自健户</t>
  </si>
  <si>
    <t>大岭乡新济村黄创明户</t>
  </si>
  <si>
    <t>大岭乡新济村韦远琼户</t>
  </si>
  <si>
    <t>大岭乡新济村黄壮辉户</t>
  </si>
  <si>
    <t>大岭乡新济村黄英香户</t>
  </si>
  <si>
    <t>大岭乡新济村黄庆飞户</t>
  </si>
  <si>
    <t>大岭乡新济村李国勇户</t>
  </si>
  <si>
    <t>大岭乡新济村李国喜户</t>
  </si>
  <si>
    <t>大岭乡新济村李定辉户</t>
  </si>
  <si>
    <t>大岭乡新济村李定伦户</t>
  </si>
  <si>
    <t>大岭乡新济村李国造户</t>
  </si>
  <si>
    <t>大岭乡新济村李国群户</t>
  </si>
  <si>
    <t>大岭乡新济村李正新户</t>
  </si>
  <si>
    <t>大岭乡新济村李正设户</t>
  </si>
  <si>
    <t>大岭乡新济村黄世勇户</t>
  </si>
  <si>
    <t>大岭乡新济村黄世生户</t>
  </si>
  <si>
    <t>东龙镇义合村覃克难户</t>
  </si>
  <si>
    <t>东龙镇义合村覃家庆户</t>
  </si>
  <si>
    <t>山北乡煌里村韦武眼户</t>
  </si>
  <si>
    <t>油麻勒竹村禤庆桂户</t>
  </si>
  <si>
    <t>中沙镇六石村潘思慕户</t>
  </si>
  <si>
    <t>中沙镇六石村冯彩华户</t>
  </si>
  <si>
    <t>中沙镇沙坡韦金宝户</t>
  </si>
  <si>
    <t>中沙镇沙坡陈祖艺户</t>
  </si>
  <si>
    <t>中沙镇沙坡陈祖坚户</t>
  </si>
  <si>
    <t>中沙镇沙坡李盈秀户</t>
  </si>
  <si>
    <t>中沙镇上国村凌继松户</t>
  </si>
  <si>
    <t>中沙镇上国村杨挺户</t>
  </si>
  <si>
    <t>中沙镇下冲村何栋林户</t>
  </si>
  <si>
    <t>中沙镇新安村姚苍生户</t>
  </si>
  <si>
    <t>罗秀镇乐雅村姚炯光户</t>
  </si>
  <si>
    <t>罗秀镇乐雅村欧阳立零户</t>
  </si>
  <si>
    <t>罗秀镇乐雅村卢林新户</t>
  </si>
  <si>
    <t>罗秀镇乐雅村卢锦钊户</t>
  </si>
  <si>
    <t>罗秀镇乐雅村卢钦树户</t>
  </si>
  <si>
    <t>罗秀镇乐雅村卢国彩户</t>
  </si>
  <si>
    <t>罗秀镇乐雅村黎炎魁户</t>
  </si>
  <si>
    <t>罗秀镇乐雅村黎金能户</t>
  </si>
  <si>
    <t>罗秀镇乐雅村潘景伟户</t>
  </si>
  <si>
    <t>罗秀镇乐雅村杨家超户</t>
  </si>
  <si>
    <t>罗秀镇廖村村廖裕荣户</t>
  </si>
  <si>
    <t>罗秀镇新伟村姚杰超户</t>
  </si>
  <si>
    <t>罗秀镇新伟村姚金清户</t>
  </si>
  <si>
    <t>罗秀镇新伟村姚永海户</t>
  </si>
  <si>
    <t>罗秀镇新伟村姚文光户</t>
  </si>
  <si>
    <t>罗秀镇新伟村姚炳超户</t>
  </si>
  <si>
    <t>罗秀镇新伟村姚永江户</t>
  </si>
  <si>
    <t>罗秀镇新伟村姚水朝户</t>
  </si>
  <si>
    <t>罗秀镇新伟村庞青梅户</t>
  </si>
  <si>
    <t>罗秀镇新伟村姚钦全户</t>
  </si>
  <si>
    <t>罗秀镇新伟村姚钊华户</t>
  </si>
  <si>
    <t>罗秀镇新伟村姚振荣户</t>
  </si>
  <si>
    <t>罗秀镇新伟村姚桂源户</t>
  </si>
  <si>
    <t>罗秀镇新伟村姚宝超户</t>
  </si>
  <si>
    <t>罗秀镇新伟村姚胜全户</t>
  </si>
  <si>
    <t>罗秀镇新伟村梁礼金户</t>
  </si>
  <si>
    <t>罗秀镇新伟村梁楚松户</t>
  </si>
  <si>
    <t>罗秀镇新伟村梁英岩户</t>
  </si>
  <si>
    <t>罗秀镇新伟村韦琼连户</t>
  </si>
  <si>
    <t>罗秀镇新伟村梁积炎户</t>
  </si>
  <si>
    <t>罗秀镇新伟村梁桂源户</t>
  </si>
  <si>
    <t>罗秀镇新伟村梁钦泉户</t>
  </si>
  <si>
    <t>罗秀镇新伟村卢立泉户</t>
  </si>
  <si>
    <t>罗秀镇新伟村梁健清户</t>
  </si>
  <si>
    <t>罗秀镇新伟村梁胜荣户</t>
  </si>
  <si>
    <t>罗秀镇新伟村梁海林户</t>
  </si>
  <si>
    <t>罗秀镇新伟村梁伟钦户</t>
  </si>
  <si>
    <t>罗秀镇新伟村梁伟恒户</t>
  </si>
  <si>
    <t>罗秀镇新伟村梁永江户</t>
  </si>
  <si>
    <t>罗秀镇新伟村潘柏荣户</t>
  </si>
  <si>
    <t>罗秀镇新伟村黎柱海户</t>
  </si>
  <si>
    <t>罗秀镇新伟村杨伟胜户</t>
  </si>
  <si>
    <t>罗秀镇新伟村杨江户</t>
  </si>
  <si>
    <t>罗秀镇蒙山村秦石炎户</t>
  </si>
  <si>
    <t>罗秀镇蒙山村秦德容户</t>
  </si>
  <si>
    <t>罗秀镇旺盛村秦树源户</t>
  </si>
  <si>
    <t>罗秀镇旺盛村秦柱涛户</t>
  </si>
  <si>
    <t>罗秀镇罗秀村杨钊炎户</t>
  </si>
  <si>
    <t>罗秀镇罗秀村杨炳松户</t>
  </si>
  <si>
    <t>罗秀镇罗秀村杨锐潮户</t>
  </si>
  <si>
    <t>罗秀镇罗秀村邓日荣户</t>
  </si>
  <si>
    <t>罗秀露凤村莫深泉户</t>
  </si>
  <si>
    <t>罗秀露凤村露凤小学户</t>
  </si>
  <si>
    <t>罗秀露凤村梁立培户</t>
  </si>
  <si>
    <t>罗秀露凤村杨惠贞户</t>
  </si>
  <si>
    <t>紫荆古滩余昌发户</t>
  </si>
  <si>
    <t>紫荆古滩王荣金户</t>
  </si>
  <si>
    <t>紫荆古滩王荣超户</t>
  </si>
  <si>
    <t>紫荆古滩刘子裕户</t>
  </si>
  <si>
    <t>紫荆花雷村蓝达中户</t>
  </si>
  <si>
    <t>紫荆花雷村蓝达福户</t>
  </si>
  <si>
    <t>紫荆田泗村王朝春户</t>
  </si>
  <si>
    <t>大坡双鱼梁立新户</t>
  </si>
  <si>
    <t>大坡莲塘村韦华欣户</t>
  </si>
  <si>
    <t>大坡莲塘村韦金华户</t>
  </si>
  <si>
    <t>大坡莲塘村韦振超户</t>
  </si>
  <si>
    <t>大坡莲塘村潘 全户</t>
  </si>
  <si>
    <t>大坡莲塘村潘守明户</t>
  </si>
  <si>
    <t>大坡莲塘村韦华胜户</t>
  </si>
  <si>
    <t>大坡莲塘村刘保新户</t>
  </si>
  <si>
    <t>大坡莲塘村刘华松户</t>
  </si>
  <si>
    <t>大坡莲塘村刘 彪户</t>
  </si>
  <si>
    <t>大坡莲塘村何国用户</t>
  </si>
  <si>
    <t>大坡莲塘凌乃文户</t>
  </si>
  <si>
    <t>大坡莲塘凌德钦户</t>
  </si>
  <si>
    <t>大坡莲塘刘胜信户</t>
  </si>
  <si>
    <t>大坡莲塘宾悦富户</t>
  </si>
  <si>
    <t>大坡莲塘粟光耀户</t>
  </si>
  <si>
    <t>大坡莲塘粟胜强户</t>
  </si>
  <si>
    <t>大坡莲塘粟达强户</t>
  </si>
  <si>
    <t>大坡莲塘宾发平户</t>
  </si>
  <si>
    <t>大坡莲塘宾发海户</t>
  </si>
  <si>
    <t>大坡莲塘宾金北户</t>
  </si>
  <si>
    <t>大坡莲塘宾金荣户</t>
  </si>
  <si>
    <t>大坡莲塘粟国财户</t>
  </si>
  <si>
    <t>大坡莲塘粟宇户</t>
  </si>
  <si>
    <t>大坡莲塘宾相林户</t>
  </si>
  <si>
    <t>大坡莲塘李国良户</t>
  </si>
  <si>
    <t>国安乡花洲陈如富户</t>
  </si>
  <si>
    <t>国安乡盆都村曾昌立户</t>
  </si>
  <si>
    <t>国安乡大兴村罗越中户</t>
  </si>
  <si>
    <t>国安乡大兴村罗杰林户</t>
  </si>
  <si>
    <t>国安乡大兴村翁玲户</t>
  </si>
  <si>
    <t>国安乡大兴村罗年盛户</t>
  </si>
  <si>
    <t>国安乡大兴村罗修永户</t>
  </si>
  <si>
    <t>国安乡大兴村吴流开户</t>
  </si>
  <si>
    <t>国安乡大兴村吴辉强户</t>
  </si>
  <si>
    <t>国安乡发达村余昌来户</t>
  </si>
  <si>
    <t>同和镇武全村吴荣艺户</t>
  </si>
  <si>
    <t>同和镇武全村郑丕绍户</t>
  </si>
  <si>
    <t>同和镇六利村区善文户</t>
  </si>
  <si>
    <t>同和镇良田村张家柱户</t>
  </si>
  <si>
    <t>同和镇良田村罗国荫户</t>
  </si>
  <si>
    <t>同和镇良田村罗朝勇户</t>
  </si>
  <si>
    <t>同和镇良田村罗朝北户</t>
  </si>
  <si>
    <t>同和镇良田村罗国相户</t>
  </si>
  <si>
    <t>同和镇良田村巫裕亮户</t>
  </si>
  <si>
    <t>同和镇良田村罗金生户</t>
  </si>
  <si>
    <t>同和镇良田村罗吕健户</t>
  </si>
  <si>
    <t>同和镇良田村罗瑞焕户</t>
  </si>
  <si>
    <t>同和镇良田村罗智户</t>
  </si>
  <si>
    <t>同和镇良田村罗朝华户</t>
  </si>
  <si>
    <t>同和镇良田村罗朝东户</t>
  </si>
  <si>
    <t>同和镇良田村罗朝金户</t>
  </si>
  <si>
    <t>大新镇大旺村王喜新户</t>
  </si>
  <si>
    <t>大新镇大旺村王喜荣户</t>
  </si>
  <si>
    <t>大新镇大旺村黎祖林户</t>
  </si>
  <si>
    <t>大新镇大旺村王喜文户</t>
  </si>
  <si>
    <t>大新镇大旺村李胜良户</t>
  </si>
  <si>
    <t>大新镇大旺村谢强户</t>
  </si>
  <si>
    <t>大新镇大旺村谢才邦户</t>
  </si>
  <si>
    <t>大新镇大旺村黎炳文户</t>
  </si>
  <si>
    <t>大新镇大旺村黎发枝户</t>
  </si>
  <si>
    <t>大新镇大旺村凌德文户</t>
  </si>
  <si>
    <t>大新镇大旺村林月坤户</t>
  </si>
  <si>
    <t>大新镇大旺村凌文壬户</t>
  </si>
  <si>
    <t>大新镇大旺村王平户</t>
  </si>
  <si>
    <t>大新镇大旺村李富南户</t>
  </si>
  <si>
    <t>大新镇大旺村李全华户</t>
  </si>
  <si>
    <t>大新镇大旺村李叙华户</t>
  </si>
  <si>
    <t>大新镇大旺村李金华户</t>
  </si>
  <si>
    <t>大新镇大旺村李德华户</t>
  </si>
  <si>
    <t>大新镇大旺村李富森户</t>
  </si>
  <si>
    <t>大新镇大旺村甘永志户</t>
  </si>
  <si>
    <t>官成镇朝新村文达民户</t>
  </si>
  <si>
    <t>官成镇朝新村文海强户</t>
  </si>
  <si>
    <t>官成镇朝新村文信武户</t>
  </si>
  <si>
    <t>官成镇朝新村文达敏户</t>
  </si>
  <si>
    <t>官成镇新平村黄锦雄户</t>
  </si>
  <si>
    <t>官成镇新平村黄文元户</t>
  </si>
  <si>
    <t>官成镇新平村黄文佘户</t>
  </si>
  <si>
    <t>官成镇新平村黄文庆户</t>
  </si>
  <si>
    <t>官成镇新平村黄伟标户</t>
  </si>
  <si>
    <t>官成镇新平村黄静华户</t>
  </si>
  <si>
    <t>官成镇新平村胡奎户</t>
  </si>
  <si>
    <t>官成镇新平村胡泉户</t>
  </si>
  <si>
    <t>官成镇新平村胡挺户</t>
  </si>
  <si>
    <t>官成镇新平村何仲华户</t>
  </si>
  <si>
    <t>六陈镇龙凤村何汉振户</t>
  </si>
  <si>
    <t>六陈镇龙凤村卢耀德户</t>
  </si>
  <si>
    <t>六陈镇大冲村莫炳业户</t>
  </si>
  <si>
    <t>六陈镇大冲村莫春光户</t>
  </si>
  <si>
    <t>六陈镇大冲村莫勇光户</t>
  </si>
  <si>
    <t>六陈镇登塘村卢广勇户</t>
  </si>
  <si>
    <t>六陈镇登塘村卢钦全户</t>
  </si>
  <si>
    <t>六陈镇登塘村龙叙坤户</t>
  </si>
  <si>
    <t>六陈镇登塘村龙叙年户</t>
  </si>
  <si>
    <t>六陈镇登塘村莫石海户</t>
  </si>
  <si>
    <t>六陈镇登塘村卢品瑞户</t>
  </si>
  <si>
    <t>六陈镇登塘村卢用坤户</t>
  </si>
  <si>
    <t>六陈镇登塘村莫有元户</t>
  </si>
  <si>
    <t>六陈镇登塘村卢斌仕户</t>
  </si>
  <si>
    <t>六陈镇登塘村莫庆林户</t>
  </si>
  <si>
    <t>六陈镇登塘村李相达户</t>
  </si>
  <si>
    <t>六陈镇登塘村李剑锋户</t>
  </si>
  <si>
    <t>六陈镇登塘村甘圣荣户</t>
  </si>
  <si>
    <t>六陈镇金龙村甘勇户</t>
  </si>
  <si>
    <t>六陈镇合水村甘敏达户</t>
  </si>
  <si>
    <t>六陈镇合水村甘运达户</t>
  </si>
  <si>
    <t>六陈镇合水村甘德达户</t>
  </si>
  <si>
    <t>六陈镇合水村陈胜良户</t>
  </si>
  <si>
    <t>六陈镇合水村陈林超户</t>
  </si>
  <si>
    <t>六陈镇合水村陈相超户</t>
  </si>
  <si>
    <t>六陈镇合水村覃永广户</t>
  </si>
  <si>
    <t>六陈镇合水村谢荣元户</t>
  </si>
  <si>
    <t>六陈镇合水村覃炳强户</t>
  </si>
  <si>
    <t>六陈镇合水村黄辉龙户</t>
  </si>
  <si>
    <t>六陈镇合水村袁振凯户</t>
  </si>
  <si>
    <t>六陈镇周隆村陆申勇户</t>
  </si>
  <si>
    <t>六陈镇周隆村马德荣户</t>
  </si>
  <si>
    <t>六陈镇周隆村陆军立户</t>
  </si>
  <si>
    <t>六陈镇周隆村陈琼连户</t>
  </si>
  <si>
    <t>六陈镇周隆村陆炳昌户</t>
  </si>
  <si>
    <t>六陈镇周隆村刘廷勇户</t>
  </si>
  <si>
    <t>六陈镇周隆村刘强华户</t>
  </si>
  <si>
    <t>马练瑶族乡马练村张辉平户</t>
  </si>
  <si>
    <t>马练瑶族乡马练村张辉国户</t>
  </si>
  <si>
    <t>马练瑶族乡马练村黄河户</t>
  </si>
  <si>
    <t>马练瑶族乡马练村蓝信户</t>
  </si>
  <si>
    <t>马练瑶族乡马练村蓝光发户</t>
  </si>
  <si>
    <t>马练瑶族乡马练村郭平户</t>
  </si>
  <si>
    <t>马练瑶族乡马练村吴林柏户</t>
  </si>
  <si>
    <t>马练瑶族乡马练村黄子东户</t>
  </si>
  <si>
    <t>马练瑶族乡北胜村张廷猛户</t>
  </si>
  <si>
    <t>大洲镇三荣村黎振明户</t>
  </si>
  <si>
    <t>大洲镇三荣村黎耀恒户</t>
  </si>
  <si>
    <t>大洲镇桂榄村陈礼其户</t>
  </si>
  <si>
    <t>大洲镇坦坡村苏宇南户</t>
  </si>
  <si>
    <t>大洲镇坦坡村黎进生户</t>
  </si>
  <si>
    <t>大洲镇坦坡村陈益文户</t>
  </si>
  <si>
    <t>大洲镇坦坡村邱西炎户</t>
  </si>
  <si>
    <t>大洲镇坦坡村邱辉户</t>
  </si>
  <si>
    <t>大洲镇坦坡村邱雄户</t>
  </si>
  <si>
    <t>大洲镇坦坡村邱真户</t>
  </si>
  <si>
    <t>大洲镇坦坡村邱技户</t>
  </si>
  <si>
    <t>大洲镇坦坡村邱联户</t>
  </si>
  <si>
    <t>大洲镇坦坡村邱西南户</t>
  </si>
  <si>
    <t>大洲镇坦坡村邱杰户</t>
  </si>
  <si>
    <t>大洲镇坦坡村邱西伯户</t>
  </si>
  <si>
    <t>大洲镇坦坡村邱伟户</t>
  </si>
  <si>
    <t>大洲镇坦坡村黎超峰户</t>
  </si>
  <si>
    <t>大洲镇坦坡村陈阜华户</t>
  </si>
  <si>
    <t>大洲镇三荣村徐军华户</t>
  </si>
  <si>
    <t>大洲镇供月村杨捷户</t>
  </si>
  <si>
    <t>大洲镇粤发村杨水户</t>
  </si>
  <si>
    <t>大洲镇粤发村农海户</t>
  </si>
  <si>
    <t>大洲镇粤发村农胜户</t>
  </si>
  <si>
    <t>大洲镇粤发村农艺之户</t>
  </si>
  <si>
    <t>大洲镇粤发村叶日泽户</t>
  </si>
  <si>
    <t>大洲镇上垌村潘延志户</t>
  </si>
  <si>
    <t>大洲镇上垌村潘延柱户</t>
  </si>
  <si>
    <t>大洲镇上垌村潘炎文户</t>
  </si>
  <si>
    <t>大洲镇上垌村潘坤文户</t>
  </si>
  <si>
    <t>大洲镇上垌村潘礼文户</t>
  </si>
  <si>
    <t>大洲镇上垌村潘延武户</t>
  </si>
  <si>
    <t>大洲镇沙冲村覃志伟户</t>
  </si>
  <si>
    <t>大洲镇沙冲村覃永德户</t>
  </si>
  <si>
    <t>大洲镇沙冲村刘存清户</t>
  </si>
  <si>
    <t>大洲镇沙冲村覃志柏户</t>
  </si>
  <si>
    <t>大洲镇沙冲村覃志寿户</t>
  </si>
  <si>
    <t>大洲镇沙冲村覃志泽户</t>
  </si>
  <si>
    <t>大洲镇沙冲村覃达贤户</t>
  </si>
  <si>
    <t>大洲镇沙冲村杨桂兰户</t>
  </si>
  <si>
    <t>大洲镇沙冲村覃志勇户</t>
  </si>
  <si>
    <t>大洲镇沙冲村杨昭户</t>
  </si>
  <si>
    <t>大洲镇沙冲村覃亚昌户</t>
  </si>
  <si>
    <t>大洲镇沙冲村覃志德户</t>
  </si>
  <si>
    <t>大洲镇沙冲村覃娟萍户</t>
  </si>
  <si>
    <t>大洲镇沙冲村覃延义户</t>
  </si>
  <si>
    <t>大洲镇沙冲村覃安贤户</t>
  </si>
  <si>
    <t>大洲镇沙冲村覃草华户</t>
  </si>
  <si>
    <t>大洲镇沙冲村苏健芳户</t>
  </si>
  <si>
    <t>大洲镇沙冲村覃柒贤户</t>
  </si>
  <si>
    <t>大洲镇桂榄村罗非石户</t>
  </si>
  <si>
    <t>大洲镇桂榄村农成文户</t>
  </si>
  <si>
    <t>大洲镇桂榄村农林户</t>
  </si>
  <si>
    <t>大洲镇桂榄村农强文户</t>
  </si>
  <si>
    <t>大洲镇坦坡村邱西伦户</t>
  </si>
  <si>
    <t>大洲镇益太村农永朝户</t>
  </si>
  <si>
    <t>大洲镇益太村农永孔户</t>
  </si>
  <si>
    <t>大洲镇沙冲村王金英户</t>
  </si>
  <si>
    <t>大安莲珠村杨威东户</t>
  </si>
  <si>
    <t>大安莲珠村杨日生户</t>
  </si>
  <si>
    <t>大安莲珠村张志湘户</t>
  </si>
  <si>
    <t>大安莲珠村张考业户</t>
  </si>
  <si>
    <t>大安莲珠村张考权户</t>
  </si>
  <si>
    <t>大安莲珠村白振海户</t>
  </si>
  <si>
    <t>大安莲珠村白亚生户</t>
  </si>
  <si>
    <t>大安莲珠村白社华户</t>
  </si>
  <si>
    <t>大安莲珠村白永才户</t>
  </si>
  <si>
    <t>大安莲珠村白忠才户</t>
  </si>
  <si>
    <t>大安莲珠村白德南户</t>
  </si>
  <si>
    <t>大安莲珠村白永胜户</t>
  </si>
  <si>
    <t>大安莲珠村白桂初户</t>
  </si>
  <si>
    <t>大安动界村黎庆宝户</t>
  </si>
  <si>
    <t>大安动界村凌毡户</t>
  </si>
  <si>
    <t>大安动界村彭桂华户</t>
  </si>
  <si>
    <t>寺面罗泉韦德超户</t>
  </si>
  <si>
    <t>寺面罗泉林万桓户</t>
  </si>
  <si>
    <t>寺面罗泉马海户</t>
  </si>
  <si>
    <t>寺面罗泉马华户</t>
  </si>
  <si>
    <t>寺面河洲徐在明户</t>
  </si>
  <si>
    <t>寺面河洲徐显荣户</t>
  </si>
  <si>
    <t>寺面河洲卢金奎户</t>
  </si>
  <si>
    <t>寺面河洲林巧连户</t>
  </si>
  <si>
    <t>寺面河洲马武耀户</t>
  </si>
  <si>
    <t>寺面河洲马武乾户</t>
  </si>
  <si>
    <t>寺面河洲梁德全户</t>
  </si>
  <si>
    <t>寺面六合村陈德海户</t>
  </si>
  <si>
    <t>寺面六合村李海逢户</t>
  </si>
  <si>
    <t>寺面六合村梁业华户</t>
  </si>
  <si>
    <t>寺面六合村梁业森户</t>
  </si>
  <si>
    <t>寺面镇路塘村宾运佳户</t>
  </si>
  <si>
    <t>寺面镇路塘村李卓朋户</t>
  </si>
  <si>
    <t>寺面镇路塘村李有钦户</t>
  </si>
  <si>
    <t>寺面镇路塘村周荣臣户</t>
  </si>
  <si>
    <t>寺面镇路塘村李有朋户</t>
  </si>
  <si>
    <t>寺面镇路塘村赵胜帮户</t>
  </si>
  <si>
    <t>寺面镇路塘村李卓信户</t>
  </si>
  <si>
    <t>寺面镇路塘村宾业朝户</t>
  </si>
  <si>
    <t>寺面镇路塘村宾业林户</t>
  </si>
  <si>
    <t>寺面镇路塘村卢瑞保户</t>
  </si>
  <si>
    <t>寺面镇路塘村卢振汉户</t>
  </si>
  <si>
    <t>寺面镇路塘村卢津荣户</t>
  </si>
  <si>
    <t>寺面镇路塘村马北海户</t>
  </si>
  <si>
    <t>寺面镇路塘村马伟忠户</t>
  </si>
  <si>
    <t>寺面镇路塘村周奕生户</t>
  </si>
  <si>
    <t>寺面镇路塘村周奕东户</t>
  </si>
  <si>
    <t>寺面镇路塘村周森全户</t>
  </si>
  <si>
    <t>寺面镇路塘村周奕桂户</t>
  </si>
  <si>
    <t>寺面镇路塘村侯玉花户</t>
  </si>
  <si>
    <t>寺面镇路塘村周悦平户</t>
  </si>
  <si>
    <t>寺面镇路塘村周悦健户</t>
  </si>
  <si>
    <t>寺面镇路塘村周奕强户</t>
  </si>
  <si>
    <t>寺面镇路塘村李保乾户</t>
  </si>
  <si>
    <t>寺面镇路塘村李以超户</t>
  </si>
  <si>
    <t>寺面镇路塘村陈兴会户</t>
  </si>
  <si>
    <t>寺面南山村梁得庚户</t>
  </si>
  <si>
    <t>寺面南山村卢灿华户</t>
  </si>
  <si>
    <t>寺面南山村刘文珍户</t>
  </si>
  <si>
    <t>寺面南山村卢坚华户</t>
  </si>
  <si>
    <t>寺面南山村卢以华户</t>
  </si>
  <si>
    <t>寺面南山村韦建勋户</t>
  </si>
  <si>
    <t>寺面南山村杨柱宏户</t>
  </si>
  <si>
    <t>寺面镇竹桥村邓发全户</t>
  </si>
  <si>
    <t>寺面镇竹桥村李敏逢户</t>
  </si>
  <si>
    <t>寺面镇竹桥村韦兆桓户</t>
  </si>
  <si>
    <t>寺面镇新隆村梁金胜户</t>
  </si>
  <si>
    <t>寺面镇新隆村梁焕新户</t>
  </si>
  <si>
    <t>平山镇登明村苏炳春户</t>
  </si>
  <si>
    <t>平山镇登明村苏炳奇户</t>
  </si>
  <si>
    <t>平山镇登明村梁荣辉户</t>
  </si>
  <si>
    <t>平山镇登明村梁荣金户</t>
  </si>
  <si>
    <t>平山镇登明村梁荣耀户</t>
  </si>
  <si>
    <t>平山镇登明村玉华盛 户</t>
  </si>
  <si>
    <t>平山镇登明村玉华德户</t>
  </si>
  <si>
    <t>平山镇登明村玉华标户</t>
  </si>
  <si>
    <t>平山镇登明村陈荣昌户</t>
  </si>
  <si>
    <t>平山镇登明村杨德英户</t>
  </si>
  <si>
    <t>平山镇登明村黄榜江户</t>
  </si>
  <si>
    <t>平山镇盛富村覃善源户</t>
  </si>
  <si>
    <t>平山镇盛富村陈任华户</t>
  </si>
  <si>
    <t>平山镇盛富村陈仁华户</t>
  </si>
  <si>
    <t>平山镇四灵村陈光丽户</t>
  </si>
  <si>
    <t>平山镇四灵村陈光贵户</t>
  </si>
  <si>
    <t>平山镇四灵村陈光晓户</t>
  </si>
  <si>
    <t>平山镇四灵村陈光孔户</t>
  </si>
  <si>
    <t>平山镇四灵村韦艺伟户</t>
  </si>
  <si>
    <t>平山镇四灵村韦艺振户</t>
  </si>
  <si>
    <t>平山镇四灵村李钰财户</t>
  </si>
  <si>
    <t>平山镇四灵村李春锋户</t>
  </si>
  <si>
    <t>平山镇四灵村黎丕汉户</t>
  </si>
  <si>
    <t>平山镇四灵村李如坤户</t>
  </si>
  <si>
    <t>平山镇四灵村陈光宏户</t>
  </si>
  <si>
    <t>平山镇四灵村欧桂梅户</t>
  </si>
  <si>
    <t>平山镇古松村莫家振户</t>
  </si>
  <si>
    <t>平山镇古松村莫家艺户</t>
  </si>
  <si>
    <t>平山镇慈边陈信东户</t>
  </si>
  <si>
    <t>奇石乡</t>
  </si>
  <si>
    <t>奇石村</t>
  </si>
  <si>
    <t>韦家财</t>
  </si>
  <si>
    <t>户</t>
  </si>
  <si>
    <t>韦福初</t>
  </si>
  <si>
    <t>韦福宝</t>
  </si>
  <si>
    <t>韦静华</t>
  </si>
  <si>
    <t>韦厚华</t>
  </si>
  <si>
    <t>韦贵华</t>
  </si>
  <si>
    <t>韦家松</t>
  </si>
  <si>
    <t>韦善艺</t>
  </si>
  <si>
    <t>韦善继</t>
  </si>
  <si>
    <t>韦健学</t>
  </si>
  <si>
    <t>韦福展</t>
  </si>
  <si>
    <t>古龙村</t>
  </si>
  <si>
    <t>潘善考</t>
  </si>
  <si>
    <t>潘明兴</t>
  </si>
  <si>
    <t>潘明秩</t>
  </si>
  <si>
    <t>潘明容</t>
  </si>
  <si>
    <t>潘明将</t>
  </si>
  <si>
    <t>韦福安</t>
  </si>
  <si>
    <t>木梓镇</t>
  </si>
  <si>
    <t>莲子村</t>
  </si>
  <si>
    <t>涂敬深</t>
  </si>
  <si>
    <t>苏理程</t>
  </si>
  <si>
    <t>龙塘村</t>
  </si>
  <si>
    <t>黄伟</t>
  </si>
  <si>
    <t>瓦塘镇</t>
  </si>
  <si>
    <t xml:space="preserve">旺良村 </t>
  </si>
  <si>
    <t>黄立仁</t>
  </si>
  <si>
    <t>黄家乐</t>
  </si>
  <si>
    <t>丁长业</t>
  </si>
  <si>
    <t>黄韵力</t>
  </si>
  <si>
    <t>黄有昌</t>
  </si>
  <si>
    <t>黄有用</t>
  </si>
  <si>
    <t>林月坤</t>
  </si>
  <si>
    <t>梁柱才</t>
  </si>
  <si>
    <t>黄有为</t>
  </si>
  <si>
    <t>黄有凡</t>
  </si>
  <si>
    <t>梁宇才</t>
  </si>
  <si>
    <t>梁世财</t>
  </si>
  <si>
    <t>梁栋才</t>
  </si>
  <si>
    <t>梁鸿政</t>
  </si>
  <si>
    <t>韦杰能</t>
  </si>
  <si>
    <t>韦延德</t>
  </si>
  <si>
    <t>梁鸿勤</t>
  </si>
  <si>
    <t>韦延福</t>
  </si>
  <si>
    <t>韦干能</t>
  </si>
  <si>
    <t>韦可能</t>
  </si>
  <si>
    <t>韦奇能</t>
  </si>
  <si>
    <t>梁宏标</t>
  </si>
  <si>
    <t>梁鸿森</t>
  </si>
  <si>
    <t>李宗昌</t>
  </si>
  <si>
    <t>梁强</t>
  </si>
  <si>
    <t>梁飞</t>
  </si>
  <si>
    <t>梁烈</t>
  </si>
  <si>
    <t>梁鸿权</t>
  </si>
  <si>
    <t>梁鸿甫</t>
  </si>
  <si>
    <t>韦延寿</t>
  </si>
  <si>
    <t>南山村</t>
  </si>
  <si>
    <t>朱东和</t>
  </si>
  <si>
    <t>黎子雄</t>
  </si>
  <si>
    <t>朱海军</t>
  </si>
  <si>
    <t>朱海新</t>
  </si>
  <si>
    <t>朱寿华</t>
  </si>
  <si>
    <t>朱乙光</t>
  </si>
  <si>
    <t>朱木荣</t>
  </si>
  <si>
    <t>大岭乡</t>
  </si>
  <si>
    <t>新济村</t>
  </si>
  <si>
    <t>黄朝庆</t>
  </si>
  <si>
    <t>黄自健</t>
  </si>
  <si>
    <t>黄创明</t>
  </si>
  <si>
    <t>韦远琼</t>
  </si>
  <si>
    <t>黄壮辉</t>
  </si>
  <si>
    <t>黄英香</t>
  </si>
  <si>
    <t>黄庆飞</t>
  </si>
  <si>
    <t>李国勇</t>
  </si>
  <si>
    <t>李国喜</t>
  </si>
  <si>
    <t>李定辉</t>
  </si>
  <si>
    <t>李定伦</t>
  </si>
  <si>
    <t>李国造</t>
  </si>
  <si>
    <t>李国群</t>
  </si>
  <si>
    <t>李正新</t>
  </si>
  <si>
    <t>李正设</t>
  </si>
  <si>
    <t>黄世勇</t>
  </si>
  <si>
    <t>黄世生</t>
  </si>
  <si>
    <t>东龙镇</t>
  </si>
  <si>
    <t>义合村</t>
  </si>
  <si>
    <t>覃克难</t>
  </si>
  <si>
    <t>覃家庆</t>
  </si>
  <si>
    <t>山北乡</t>
  </si>
  <si>
    <t>煌里村</t>
  </si>
  <si>
    <t>韦武眼</t>
  </si>
  <si>
    <t>油麻</t>
  </si>
  <si>
    <t>勒竹村</t>
  </si>
  <si>
    <t>禤庆桂</t>
  </si>
  <si>
    <t>中沙镇</t>
  </si>
  <si>
    <t>六石村</t>
  </si>
  <si>
    <t>潘思慕</t>
  </si>
  <si>
    <t>冯彩华</t>
  </si>
  <si>
    <t>沙坡</t>
  </si>
  <si>
    <t>韦金宝</t>
  </si>
  <si>
    <t>陈祖艺</t>
  </si>
  <si>
    <t>陈祖坚</t>
  </si>
  <si>
    <t>李盈秀</t>
  </si>
  <si>
    <t>上国村</t>
  </si>
  <si>
    <t>凌继松</t>
  </si>
  <si>
    <t>杨挺</t>
  </si>
  <si>
    <t>下冲村</t>
  </si>
  <si>
    <t>何栋林</t>
  </si>
  <si>
    <t>新安村</t>
  </si>
  <si>
    <t>姚苍生</t>
  </si>
  <si>
    <t>罗秀镇</t>
  </si>
  <si>
    <t>乐雅村</t>
  </si>
  <si>
    <t>姚炯光</t>
  </si>
  <si>
    <t>欧阳立零</t>
  </si>
  <si>
    <t>卢林新</t>
  </si>
  <si>
    <t>卢锦钊</t>
  </si>
  <si>
    <t>卢钦树</t>
  </si>
  <si>
    <t>卢国彩</t>
  </si>
  <si>
    <t>黎炎魁</t>
  </si>
  <si>
    <t>黎金能</t>
  </si>
  <si>
    <t>潘景伟</t>
  </si>
  <si>
    <t>杨家超</t>
  </si>
  <si>
    <t>廖村村</t>
  </si>
  <si>
    <t>廖裕荣</t>
  </si>
  <si>
    <t>新伟村</t>
  </si>
  <si>
    <t>姚杰超</t>
  </si>
  <si>
    <t>姚金清</t>
  </si>
  <si>
    <t>姚永海</t>
  </si>
  <si>
    <t>姚文光</t>
  </si>
  <si>
    <t>姚炳超</t>
  </si>
  <si>
    <t>姚永江</t>
  </si>
  <si>
    <t>姚水朝</t>
  </si>
  <si>
    <t>庞青梅</t>
  </si>
  <si>
    <t>姚钦全</t>
  </si>
  <si>
    <t>姚钊华</t>
  </si>
  <si>
    <t>姚振荣</t>
  </si>
  <si>
    <t>姚桂源</t>
  </si>
  <si>
    <t>姚宝超</t>
  </si>
  <si>
    <t>姚胜全</t>
  </si>
  <si>
    <t>梁礼金</t>
  </si>
  <si>
    <t>梁楚松</t>
  </si>
  <si>
    <t>梁英岩</t>
  </si>
  <si>
    <t>韦琼连</t>
  </si>
  <si>
    <t>梁积炎</t>
  </si>
  <si>
    <t>梁桂源</t>
  </si>
  <si>
    <t>梁钦泉</t>
  </si>
  <si>
    <t>卢立泉</t>
  </si>
  <si>
    <t>梁健清</t>
  </si>
  <si>
    <t>梁胜荣</t>
  </si>
  <si>
    <t>梁海林</t>
  </si>
  <si>
    <t>梁伟钦</t>
  </si>
  <si>
    <t>梁伟恒</t>
  </si>
  <si>
    <t>梁永江</t>
  </si>
  <si>
    <t>潘柏荣</t>
  </si>
  <si>
    <t>黎柱海</t>
  </si>
  <si>
    <t>杨伟胜</t>
  </si>
  <si>
    <t>杨江</t>
  </si>
  <si>
    <t>蒙山村</t>
  </si>
  <si>
    <t>秦石炎</t>
  </si>
  <si>
    <t>秦德容</t>
  </si>
  <si>
    <t>旺盛村</t>
  </si>
  <si>
    <t>秦树源</t>
  </si>
  <si>
    <t>秦柱涛</t>
  </si>
  <si>
    <t>罗秀村</t>
  </si>
  <si>
    <t>杨钊炎</t>
  </si>
  <si>
    <t>杨炳松</t>
  </si>
  <si>
    <t>杨锐潮</t>
  </si>
  <si>
    <t>邓日荣</t>
  </si>
  <si>
    <t>罗秀</t>
  </si>
  <si>
    <t>露凤村</t>
  </si>
  <si>
    <t>莫深泉</t>
  </si>
  <si>
    <t>露凤小学</t>
  </si>
  <si>
    <t>梁立培</t>
  </si>
  <si>
    <t>杨惠贞</t>
  </si>
  <si>
    <t>紫荆</t>
  </si>
  <si>
    <t>古滩</t>
  </si>
  <si>
    <t>余昌发</t>
  </si>
  <si>
    <t>王荣金</t>
  </si>
  <si>
    <t>王荣超</t>
  </si>
  <si>
    <t>刘子裕</t>
  </si>
  <si>
    <t>花雷村</t>
  </si>
  <si>
    <t>蓝达中</t>
  </si>
  <si>
    <t>蓝达福</t>
  </si>
  <si>
    <t>田泗村</t>
  </si>
  <si>
    <t>王朝春</t>
  </si>
  <si>
    <t>大坡</t>
  </si>
  <si>
    <t>双鱼</t>
  </si>
  <si>
    <t>梁立新</t>
  </si>
  <si>
    <t>莲塘村</t>
  </si>
  <si>
    <t>韦华欣</t>
  </si>
  <si>
    <t>韦金华</t>
  </si>
  <si>
    <t>韦振超</t>
  </si>
  <si>
    <t>潘 全</t>
  </si>
  <si>
    <t>潘守明</t>
  </si>
  <si>
    <t>韦华胜</t>
  </si>
  <si>
    <t>刘保新</t>
  </si>
  <si>
    <t>刘华松</t>
  </si>
  <si>
    <t>刘 彪</t>
  </si>
  <si>
    <t>何国用</t>
  </si>
  <si>
    <t>莲塘</t>
  </si>
  <si>
    <t>凌乃文</t>
  </si>
  <si>
    <t>凌德钦</t>
  </si>
  <si>
    <t>刘胜信</t>
  </si>
  <si>
    <t>宾悦富</t>
  </si>
  <si>
    <t>粟光耀</t>
  </si>
  <si>
    <t>粟胜强</t>
  </si>
  <si>
    <t>粟达强</t>
  </si>
  <si>
    <t>宾发平</t>
  </si>
  <si>
    <t>宾发海</t>
  </si>
  <si>
    <t>宾金北</t>
  </si>
  <si>
    <t>宾金荣</t>
  </si>
  <si>
    <t>粟国财</t>
  </si>
  <si>
    <t>粟宇</t>
  </si>
  <si>
    <t>宾相林</t>
  </si>
  <si>
    <t>李国良</t>
  </si>
  <si>
    <t>国安乡</t>
  </si>
  <si>
    <t>花洲</t>
  </si>
  <si>
    <t>陈如富</t>
  </si>
  <si>
    <t>盆都村</t>
  </si>
  <si>
    <t>曾昌立</t>
  </si>
  <si>
    <t>大兴村</t>
  </si>
  <si>
    <t>罗越中</t>
  </si>
  <si>
    <t>罗杰林</t>
  </si>
  <si>
    <t>翁玲</t>
  </si>
  <si>
    <t>罗年盛</t>
  </si>
  <si>
    <t>罗修永</t>
  </si>
  <si>
    <t>吴流开</t>
  </si>
  <si>
    <t>吴辉强</t>
  </si>
  <si>
    <t>发达村</t>
  </si>
  <si>
    <t>余昌来</t>
  </si>
  <si>
    <t>同和镇</t>
  </si>
  <si>
    <t>武全村</t>
  </si>
  <si>
    <t>吴荣艺</t>
  </si>
  <si>
    <t>郑丕绍</t>
  </si>
  <si>
    <t>六利村</t>
  </si>
  <si>
    <t>区善文</t>
  </si>
  <si>
    <t>良田村</t>
  </si>
  <si>
    <t>张家柱</t>
  </si>
  <si>
    <t>罗国荫</t>
  </si>
  <si>
    <t>罗朝勇</t>
  </si>
  <si>
    <t>罗朝北</t>
  </si>
  <si>
    <t>罗国相</t>
  </si>
  <si>
    <t>巫裕亮</t>
  </si>
  <si>
    <t>罗金生</t>
  </si>
  <si>
    <t>罗吕健</t>
  </si>
  <si>
    <t>罗瑞焕</t>
  </si>
  <si>
    <t>罗智</t>
  </si>
  <si>
    <t>罗朝华</t>
  </si>
  <si>
    <t>罗朝东</t>
  </si>
  <si>
    <t>罗朝金</t>
  </si>
  <si>
    <t>大新镇</t>
  </si>
  <si>
    <t>大旺村</t>
  </si>
  <si>
    <t>王喜新</t>
  </si>
  <si>
    <t>王喜荣</t>
  </si>
  <si>
    <t>黎祖林</t>
  </si>
  <si>
    <t>王喜文</t>
  </si>
  <si>
    <t>李胜良</t>
  </si>
  <si>
    <t>谢强</t>
  </si>
  <si>
    <t>谢才邦</t>
  </si>
  <si>
    <t>黎炳文</t>
  </si>
  <si>
    <t>黎发枝</t>
  </si>
  <si>
    <t>凌德文</t>
  </si>
  <si>
    <t>凌文壬</t>
  </si>
  <si>
    <t>王平</t>
  </si>
  <si>
    <t>李富南</t>
  </si>
  <si>
    <t>李全华</t>
  </si>
  <si>
    <t>李叙华</t>
  </si>
  <si>
    <t>李金华</t>
  </si>
  <si>
    <t>李德华</t>
  </si>
  <si>
    <t>李富森</t>
  </si>
  <si>
    <t>甘永志</t>
  </si>
  <si>
    <t>官成镇</t>
  </si>
  <si>
    <t>朝新村</t>
  </si>
  <si>
    <t>文达民</t>
  </si>
  <si>
    <t>文海强</t>
  </si>
  <si>
    <t>文信武</t>
  </si>
  <si>
    <t>文达敏</t>
  </si>
  <si>
    <t>新平村</t>
  </si>
  <si>
    <t>黄锦雄</t>
  </si>
  <si>
    <t>黄文元</t>
  </si>
  <si>
    <t>黄文佘</t>
  </si>
  <si>
    <t>黄文庆</t>
  </si>
  <si>
    <t>黄伟标</t>
  </si>
  <si>
    <t>黄静华</t>
  </si>
  <si>
    <t>胡奎</t>
  </si>
  <si>
    <t>胡泉</t>
  </si>
  <si>
    <t>胡挺</t>
  </si>
  <si>
    <t>何仲华</t>
  </si>
  <si>
    <t>六陈镇</t>
  </si>
  <si>
    <t>龙凤村</t>
  </si>
  <si>
    <t>何汉振</t>
  </si>
  <si>
    <t>卢耀德</t>
  </si>
  <si>
    <t>大冲村</t>
  </si>
  <si>
    <t>莫炳业</t>
  </si>
  <si>
    <t>莫春光</t>
  </si>
  <si>
    <t>莫勇光</t>
  </si>
  <si>
    <t>登塘村</t>
  </si>
  <si>
    <t>卢广勇</t>
  </si>
  <si>
    <t>卢钦全</t>
  </si>
  <si>
    <t>龙叙坤</t>
  </si>
  <si>
    <t>龙叙年</t>
  </si>
  <si>
    <t>莫石海</t>
  </si>
  <si>
    <t>卢品瑞</t>
  </si>
  <si>
    <t>卢用坤</t>
  </si>
  <si>
    <t>莫有元</t>
  </si>
  <si>
    <t>卢斌仕</t>
  </si>
  <si>
    <t>莫庆林</t>
  </si>
  <si>
    <t>李相达</t>
  </si>
  <si>
    <t>李剑锋</t>
  </si>
  <si>
    <t>甘圣荣</t>
  </si>
  <si>
    <t>金龙村</t>
  </si>
  <si>
    <t>甘勇</t>
  </si>
  <si>
    <t>合水村</t>
  </si>
  <si>
    <t>甘敏达</t>
  </si>
  <si>
    <t>甘运达</t>
  </si>
  <si>
    <t>甘德达</t>
  </si>
  <si>
    <t>陈胜良</t>
  </si>
  <si>
    <t>陈林超</t>
  </si>
  <si>
    <t>陈相超</t>
  </si>
  <si>
    <t>覃永广</t>
  </si>
  <si>
    <t>谢荣元</t>
  </si>
  <si>
    <t>覃炳强</t>
  </si>
  <si>
    <t>黄辉龙</t>
  </si>
  <si>
    <t>袁振凯</t>
  </si>
  <si>
    <t>周隆村</t>
  </si>
  <si>
    <t>陆申勇</t>
  </si>
  <si>
    <t>马德荣</t>
  </si>
  <si>
    <t>陆军立</t>
  </si>
  <si>
    <t>陈琼连</t>
  </si>
  <si>
    <t>陆炳昌</t>
  </si>
  <si>
    <t>刘廷勇</t>
  </si>
  <si>
    <t>刘强华</t>
  </si>
  <si>
    <t>马练瑶族乡</t>
  </si>
  <si>
    <t>马练村</t>
  </si>
  <si>
    <t>张辉平</t>
  </si>
  <si>
    <t>张辉国</t>
  </si>
  <si>
    <t>黄河</t>
  </si>
  <si>
    <t>蓝信</t>
  </si>
  <si>
    <t>蓝光发</t>
  </si>
  <si>
    <t>郭平</t>
  </si>
  <si>
    <t>吴林柏</t>
  </si>
  <si>
    <t>黄子东</t>
  </si>
  <si>
    <t>北胜村</t>
  </si>
  <si>
    <t>张廷猛</t>
  </si>
  <si>
    <t>大洲镇</t>
  </si>
  <si>
    <t>三荣村</t>
  </si>
  <si>
    <t>黎振明</t>
  </si>
  <si>
    <t>黎耀恒</t>
  </si>
  <si>
    <t>桂榄村</t>
  </si>
  <si>
    <t>陈礼其</t>
  </si>
  <si>
    <t>坦坡村</t>
  </si>
  <si>
    <t>苏宇南</t>
  </si>
  <si>
    <t>黎进生</t>
  </si>
  <si>
    <t>陈益文</t>
  </si>
  <si>
    <t>邱西炎</t>
  </si>
  <si>
    <t>邱辉</t>
  </si>
  <si>
    <t>邱雄</t>
  </si>
  <si>
    <t>邱真</t>
  </si>
  <si>
    <t>邱技</t>
  </si>
  <si>
    <t>邱联</t>
  </si>
  <si>
    <t>邱西南</t>
  </si>
  <si>
    <t>邱杰</t>
  </si>
  <si>
    <t>邱西伯</t>
  </si>
  <si>
    <t>邱伟</t>
  </si>
  <si>
    <t>黎超峰</t>
  </si>
  <si>
    <t>陈阜华</t>
  </si>
  <si>
    <t>徐军华</t>
  </si>
  <si>
    <t>供月村</t>
  </si>
  <si>
    <t>杨捷</t>
  </si>
  <si>
    <t>粤发村</t>
  </si>
  <si>
    <t>杨水</t>
  </si>
  <si>
    <t>农海</t>
  </si>
  <si>
    <t>农胜</t>
  </si>
  <si>
    <t>农艺之</t>
  </si>
  <si>
    <t>叶日泽</t>
  </si>
  <si>
    <t>上垌村</t>
  </si>
  <si>
    <t>潘延志</t>
  </si>
  <si>
    <t>潘延柱</t>
  </si>
  <si>
    <t>潘炎文</t>
  </si>
  <si>
    <t>潘坤文</t>
  </si>
  <si>
    <t>潘礼文</t>
  </si>
  <si>
    <t>潘延武</t>
  </si>
  <si>
    <t>沙冲村</t>
  </si>
  <si>
    <t>覃志伟</t>
  </si>
  <si>
    <t>覃永德</t>
  </si>
  <si>
    <t>刘存清</t>
  </si>
  <si>
    <t>覃志柏</t>
  </si>
  <si>
    <t>覃志寿</t>
  </si>
  <si>
    <t>覃志泽</t>
  </si>
  <si>
    <t>覃达贤</t>
  </si>
  <si>
    <t>杨桂兰</t>
  </si>
  <si>
    <t>覃志勇</t>
  </si>
  <si>
    <t>杨昭</t>
  </si>
  <si>
    <t>覃亚昌</t>
  </si>
  <si>
    <t>覃志德</t>
  </si>
  <si>
    <t>覃娟萍</t>
  </si>
  <si>
    <t>覃延义</t>
  </si>
  <si>
    <t>覃安贤</t>
  </si>
  <si>
    <t>覃草华</t>
  </si>
  <si>
    <t>苏健芳</t>
  </si>
  <si>
    <t>覃柒贤</t>
  </si>
  <si>
    <t>罗非石</t>
  </si>
  <si>
    <t>农成文</t>
  </si>
  <si>
    <t>农林</t>
  </si>
  <si>
    <t>农强文</t>
  </si>
  <si>
    <t>邱西伦</t>
  </si>
  <si>
    <t>益太村</t>
  </si>
  <si>
    <t>农永朝</t>
  </si>
  <si>
    <t>农永孔</t>
  </si>
  <si>
    <t>王金英</t>
  </si>
  <si>
    <t>大安</t>
  </si>
  <si>
    <t>莲珠村</t>
  </si>
  <si>
    <t>杨威东</t>
  </si>
  <si>
    <t>杨日生</t>
  </si>
  <si>
    <t>张志湘</t>
  </si>
  <si>
    <t>张考业</t>
  </si>
  <si>
    <t>张考权</t>
  </si>
  <si>
    <t>白振海</t>
  </si>
  <si>
    <t>白亚生</t>
  </si>
  <si>
    <t>白社华</t>
  </si>
  <si>
    <t>白永才</t>
  </si>
  <si>
    <t>白忠才</t>
  </si>
  <si>
    <t>白德南</t>
  </si>
  <si>
    <t>白永胜</t>
  </si>
  <si>
    <t>白桂初</t>
  </si>
  <si>
    <t>动界村</t>
  </si>
  <si>
    <t>黎庆宝</t>
  </si>
  <si>
    <t>凌毡</t>
  </si>
  <si>
    <t>彭桂华</t>
  </si>
  <si>
    <t>寺面</t>
  </si>
  <si>
    <t>罗泉</t>
  </si>
  <si>
    <t>韦德超</t>
  </si>
  <si>
    <t>林万桓</t>
  </si>
  <si>
    <t>马海</t>
  </si>
  <si>
    <t>马华</t>
  </si>
  <si>
    <t>河洲</t>
  </si>
  <si>
    <t>徐在明</t>
  </si>
  <si>
    <t>徐显荣</t>
  </si>
  <si>
    <t>卢金奎</t>
  </si>
  <si>
    <t>林巧连</t>
  </si>
  <si>
    <t>马武耀</t>
  </si>
  <si>
    <t>马武乾</t>
  </si>
  <si>
    <t>梁德全</t>
  </si>
  <si>
    <t>六合村</t>
  </si>
  <si>
    <t>陈德海</t>
  </si>
  <si>
    <t>李海逢</t>
  </si>
  <si>
    <t>梁业华</t>
  </si>
  <si>
    <t>梁业森</t>
  </si>
  <si>
    <t>寺面镇</t>
  </si>
  <si>
    <t>路塘村</t>
  </si>
  <si>
    <t>宾运佳</t>
  </si>
  <si>
    <t>李卓朋</t>
  </si>
  <si>
    <t>李有钦</t>
  </si>
  <si>
    <t>周荣臣</t>
  </si>
  <si>
    <t>李有朋</t>
  </si>
  <si>
    <t>赵胜帮</t>
  </si>
  <si>
    <t>李卓信</t>
  </si>
  <si>
    <t>宾业朝</t>
  </si>
  <si>
    <t>宾业林</t>
  </si>
  <si>
    <t>卢瑞保</t>
  </si>
  <si>
    <t>卢振汉</t>
  </si>
  <si>
    <t>卢津荣</t>
  </si>
  <si>
    <t>马北海</t>
  </si>
  <si>
    <t>马伟忠</t>
  </si>
  <si>
    <t>周奕生</t>
  </si>
  <si>
    <t>周奕东</t>
  </si>
  <si>
    <t>周森全</t>
  </si>
  <si>
    <t>周奕桂</t>
  </si>
  <si>
    <t>侯玉花</t>
  </si>
  <si>
    <t>周悦平</t>
  </si>
  <si>
    <t>周悦健</t>
  </si>
  <si>
    <t>周奕强</t>
  </si>
  <si>
    <t>李保乾</t>
  </si>
  <si>
    <t>李以超</t>
  </si>
  <si>
    <t>陈兴会</t>
  </si>
  <si>
    <t>梁得庚</t>
  </si>
  <si>
    <t>卢灿华</t>
  </si>
  <si>
    <t>刘文珍</t>
  </si>
  <si>
    <t>卢坚华</t>
  </si>
  <si>
    <t>卢以华</t>
  </si>
  <si>
    <t>韦建勋</t>
  </si>
  <si>
    <t>杨柱宏</t>
  </si>
  <si>
    <t>竹桥村</t>
  </si>
  <si>
    <t>邓发全</t>
  </si>
  <si>
    <t>李敏逢</t>
  </si>
  <si>
    <t>韦兆桓</t>
  </si>
  <si>
    <t>新隆村</t>
  </si>
  <si>
    <t>梁金胜</t>
  </si>
  <si>
    <t>梁焕新</t>
  </si>
  <si>
    <t>平山镇</t>
  </si>
  <si>
    <t>登明村</t>
  </si>
  <si>
    <t>苏炳春</t>
  </si>
  <si>
    <t>苏炳奇</t>
  </si>
  <si>
    <t>梁荣辉</t>
  </si>
  <si>
    <t>梁荣金</t>
  </si>
  <si>
    <t>梁荣耀</t>
  </si>
  <si>
    <t xml:space="preserve">玉华盛 </t>
  </si>
  <si>
    <t>玉华德</t>
  </si>
  <si>
    <t>玉华标</t>
  </si>
  <si>
    <t>陈荣昌</t>
  </si>
  <si>
    <t>杨德英</t>
  </si>
  <si>
    <t>黄榜江</t>
  </si>
  <si>
    <t>盛富村</t>
  </si>
  <si>
    <t>覃善源</t>
  </si>
  <si>
    <t>陈任华</t>
  </si>
  <si>
    <t>陈仁华</t>
  </si>
  <si>
    <t>四灵村</t>
  </si>
  <si>
    <t>陈光丽</t>
  </si>
  <si>
    <t>陈光贵</t>
  </si>
  <si>
    <t>陈光晓</t>
  </si>
  <si>
    <t>陈光孔</t>
  </si>
  <si>
    <t>韦艺伟</t>
  </si>
  <si>
    <t>韦艺振</t>
  </si>
  <si>
    <t>李钰财</t>
  </si>
  <si>
    <t>李春锋</t>
  </si>
  <si>
    <t>黎丕汉</t>
  </si>
  <si>
    <t>李如坤</t>
  </si>
  <si>
    <t>陈光宏</t>
  </si>
  <si>
    <t>欧桂梅</t>
  </si>
  <si>
    <t>古松村</t>
  </si>
  <si>
    <t>莫家振</t>
  </si>
  <si>
    <t>莫家艺</t>
  </si>
  <si>
    <t>慈边</t>
  </si>
  <si>
    <t>陈信东</t>
  </si>
  <si>
    <t>附件4</t>
    <phoneticPr fontId="19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</si>
</sst>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2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2"/>
      <name val="新宋体"/>
      <charset val="134"/>
    </font>
    <font>
      <sz val="14"/>
      <name val="宋体"/>
      <charset val="134"/>
      <scheme val="major"/>
    </font>
    <font>
      <sz val="10"/>
      <color rgb="FF333333"/>
      <name val="宋体"/>
      <charset val="134"/>
    </font>
    <font>
      <sz val="14"/>
      <color theme="1"/>
      <name val="仿宋_GB2312"/>
      <charset val="134"/>
    </font>
    <font>
      <sz val="12"/>
      <color theme="1"/>
      <name val="新宋体"/>
      <charset val="134"/>
    </font>
    <font>
      <sz val="12"/>
      <name val="黑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1"/>
      <name val="Tahoma"/>
      <family val="2"/>
    </font>
    <font>
      <sz val="11"/>
      <color indexed="8"/>
      <name val="宋体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/>
    </xf>
    <xf numFmtId="0" fontId="3" fillId="0" borderId="3" xfId="2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177" fontId="14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3" fillId="0" borderId="0" xfId="2" quotePrefix="1" applyFont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73"/>
  <sheetViews>
    <sheetView tabSelected="1" zoomScale="85" zoomScaleNormal="85" workbookViewId="0">
      <selection sqref="A1:B1"/>
    </sheetView>
  </sheetViews>
  <sheetFormatPr defaultColWidth="9" defaultRowHeight="13.5"/>
  <cols>
    <col min="1" max="1" width="8.375" customWidth="1"/>
    <col min="2" max="2" width="11.125" customWidth="1"/>
    <col min="3" max="3" width="29.25" customWidth="1"/>
    <col min="4" max="4" width="21.5" customWidth="1"/>
    <col min="5" max="5" width="16.375" customWidth="1"/>
    <col min="6" max="6" width="11.5" customWidth="1"/>
    <col min="7" max="7" width="29.875" customWidth="1"/>
    <col min="8" max="8" width="16.625" customWidth="1"/>
    <col min="10" max="10" width="17.875" customWidth="1"/>
  </cols>
  <sheetData>
    <row r="1" spans="1:10" s="27" customFormat="1" ht="27" customHeight="1">
      <c r="A1" s="61" t="s">
        <v>1020</v>
      </c>
      <c r="B1" s="61"/>
      <c r="C1" s="30"/>
      <c r="D1" s="31"/>
      <c r="E1" s="31"/>
      <c r="F1" s="31"/>
      <c r="G1" s="31"/>
      <c r="H1" s="31"/>
      <c r="I1" s="31"/>
      <c r="J1" s="31"/>
    </row>
    <row r="2" spans="1:10" ht="30" customHeight="1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s="28" customFormat="1" ht="57" customHeight="1">
      <c r="A3" s="19" t="s">
        <v>1</v>
      </c>
      <c r="B3" s="19" t="s">
        <v>2</v>
      </c>
      <c r="C3" s="19" t="s">
        <v>3</v>
      </c>
      <c r="D3" s="19" t="s">
        <v>4</v>
      </c>
      <c r="E3" s="32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ht="30" customHeight="1">
      <c r="A4" s="33">
        <v>1</v>
      </c>
      <c r="B4" s="34" t="s">
        <v>11</v>
      </c>
      <c r="C4" s="35" t="s">
        <v>12</v>
      </c>
      <c r="D4" s="34" t="s">
        <v>13</v>
      </c>
      <c r="E4" s="36">
        <v>99</v>
      </c>
      <c r="F4" s="25" t="s">
        <v>14</v>
      </c>
      <c r="G4" s="35" t="s">
        <v>15</v>
      </c>
      <c r="H4" s="35" t="s">
        <v>16</v>
      </c>
      <c r="I4" s="44" t="s">
        <v>17</v>
      </c>
      <c r="J4" s="51"/>
    </row>
    <row r="5" spans="1:10" ht="30" customHeight="1">
      <c r="A5" s="33">
        <v>2</v>
      </c>
      <c r="B5" s="34" t="s">
        <v>11</v>
      </c>
      <c r="C5" s="35" t="s">
        <v>18</v>
      </c>
      <c r="D5" s="34" t="s">
        <v>13</v>
      </c>
      <c r="E5" s="36">
        <v>20</v>
      </c>
      <c r="F5" s="25" t="s">
        <v>14</v>
      </c>
      <c r="G5" s="35" t="s">
        <v>15</v>
      </c>
      <c r="H5" s="35" t="s">
        <v>16</v>
      </c>
      <c r="I5" s="44" t="s">
        <v>17</v>
      </c>
      <c r="J5" s="51"/>
    </row>
    <row r="6" spans="1:10" ht="30" customHeight="1">
      <c r="A6" s="33">
        <v>3</v>
      </c>
      <c r="B6" s="35" t="s">
        <v>19</v>
      </c>
      <c r="C6" s="37" t="s">
        <v>20</v>
      </c>
      <c r="D6" s="35" t="s">
        <v>21</v>
      </c>
      <c r="E6" s="38">
        <v>540</v>
      </c>
      <c r="F6" s="35" t="s">
        <v>22</v>
      </c>
      <c r="G6" s="35" t="s">
        <v>15</v>
      </c>
      <c r="H6" s="35" t="s">
        <v>23</v>
      </c>
      <c r="I6" s="44" t="s">
        <v>17</v>
      </c>
      <c r="J6" s="35"/>
    </row>
    <row r="7" spans="1:10" ht="30" customHeight="1">
      <c r="A7" s="33">
        <v>4</v>
      </c>
      <c r="B7" s="35" t="s">
        <v>19</v>
      </c>
      <c r="C7" s="37" t="s">
        <v>24</v>
      </c>
      <c r="D7" s="35" t="s">
        <v>25</v>
      </c>
      <c r="E7" s="38">
        <v>300</v>
      </c>
      <c r="F7" s="35" t="s">
        <v>22</v>
      </c>
      <c r="G7" s="35" t="s">
        <v>15</v>
      </c>
      <c r="H7" s="35" t="s">
        <v>23</v>
      </c>
      <c r="I7" s="44" t="s">
        <v>17</v>
      </c>
      <c r="J7" s="35"/>
    </row>
    <row r="8" spans="1:10" ht="30" customHeight="1">
      <c r="A8" s="33">
        <v>5</v>
      </c>
      <c r="B8" s="34" t="s">
        <v>19</v>
      </c>
      <c r="C8" s="35" t="s">
        <v>26</v>
      </c>
      <c r="D8" s="34" t="s">
        <v>13</v>
      </c>
      <c r="E8" s="36">
        <v>200</v>
      </c>
      <c r="F8" s="25" t="s">
        <v>14</v>
      </c>
      <c r="G8" s="35" t="s">
        <v>15</v>
      </c>
      <c r="H8" s="35" t="s">
        <v>23</v>
      </c>
      <c r="I8" s="44" t="s">
        <v>17</v>
      </c>
      <c r="J8" s="51"/>
    </row>
    <row r="9" spans="1:10" ht="30" customHeight="1">
      <c r="A9" s="33">
        <v>6</v>
      </c>
      <c r="B9" s="34" t="s">
        <v>19</v>
      </c>
      <c r="C9" s="35" t="s">
        <v>27</v>
      </c>
      <c r="D9" s="34" t="s">
        <v>13</v>
      </c>
      <c r="E9" s="36">
        <v>164</v>
      </c>
      <c r="F9" s="25" t="s">
        <v>14</v>
      </c>
      <c r="G9" s="35" t="s">
        <v>15</v>
      </c>
      <c r="H9" s="35" t="s">
        <v>23</v>
      </c>
      <c r="I9" s="44" t="s">
        <v>17</v>
      </c>
      <c r="J9" s="51"/>
    </row>
    <row r="10" spans="1:10" ht="30" customHeight="1">
      <c r="A10" s="33">
        <v>7</v>
      </c>
      <c r="B10" s="34" t="s">
        <v>28</v>
      </c>
      <c r="C10" s="35" t="s">
        <v>29</v>
      </c>
      <c r="D10" s="34" t="s">
        <v>25</v>
      </c>
      <c r="E10" s="36">
        <v>153</v>
      </c>
      <c r="F10" s="25" t="s">
        <v>14</v>
      </c>
      <c r="G10" s="35" t="s">
        <v>15</v>
      </c>
      <c r="H10" s="35" t="s">
        <v>30</v>
      </c>
      <c r="I10" s="44" t="s">
        <v>17</v>
      </c>
      <c r="J10" s="51"/>
    </row>
    <row r="11" spans="1:10" ht="30" customHeight="1">
      <c r="A11" s="33">
        <v>8</v>
      </c>
      <c r="B11" s="34" t="s">
        <v>28</v>
      </c>
      <c r="C11" s="35" t="s">
        <v>31</v>
      </c>
      <c r="D11" s="34" t="s">
        <v>25</v>
      </c>
      <c r="E11" s="36">
        <v>120</v>
      </c>
      <c r="F11" s="25" t="s">
        <v>14</v>
      </c>
      <c r="G11" s="35" t="s">
        <v>15</v>
      </c>
      <c r="H11" s="35" t="s">
        <v>30</v>
      </c>
      <c r="I11" s="44" t="s">
        <v>17</v>
      </c>
      <c r="J11" s="51"/>
    </row>
    <row r="12" spans="1:10" ht="30" customHeight="1">
      <c r="A12" s="33">
        <v>9</v>
      </c>
      <c r="B12" s="34" t="s">
        <v>32</v>
      </c>
      <c r="C12" s="35" t="s">
        <v>33</v>
      </c>
      <c r="D12" s="34" t="s">
        <v>13</v>
      </c>
      <c r="E12" s="39">
        <v>676</v>
      </c>
      <c r="F12" s="25" t="s">
        <v>14</v>
      </c>
      <c r="G12" s="35" t="s">
        <v>15</v>
      </c>
      <c r="H12" s="35" t="s">
        <v>34</v>
      </c>
      <c r="I12" s="44" t="s">
        <v>35</v>
      </c>
      <c r="J12" s="51"/>
    </row>
    <row r="13" spans="1:10" ht="30" customHeight="1">
      <c r="A13" s="33">
        <v>10</v>
      </c>
      <c r="B13" s="34" t="s">
        <v>32</v>
      </c>
      <c r="C13" s="35" t="s">
        <v>36</v>
      </c>
      <c r="D13" s="34" t="s">
        <v>13</v>
      </c>
      <c r="E13" s="39">
        <v>580</v>
      </c>
      <c r="F13" s="25" t="s">
        <v>14</v>
      </c>
      <c r="G13" s="35" t="s">
        <v>15</v>
      </c>
      <c r="H13" s="35" t="s">
        <v>34</v>
      </c>
      <c r="I13" s="44" t="s">
        <v>35</v>
      </c>
      <c r="J13" s="51"/>
    </row>
    <row r="14" spans="1:10" ht="30" customHeight="1">
      <c r="A14" s="33">
        <v>11</v>
      </c>
      <c r="B14" s="35" t="s">
        <v>37</v>
      </c>
      <c r="C14" s="37" t="s">
        <v>38</v>
      </c>
      <c r="D14" s="35" t="s">
        <v>21</v>
      </c>
      <c r="E14" s="38">
        <v>500</v>
      </c>
      <c r="F14" s="35" t="s">
        <v>22</v>
      </c>
      <c r="G14" s="35" t="s">
        <v>15</v>
      </c>
      <c r="H14" s="40" t="s">
        <v>39</v>
      </c>
      <c r="I14" s="35" t="s">
        <v>40</v>
      </c>
      <c r="J14" s="35"/>
    </row>
    <row r="15" spans="1:10" s="29" customFormat="1" ht="30" customHeight="1">
      <c r="A15" s="41">
        <v>12</v>
      </c>
      <c r="B15" s="40" t="s">
        <v>37</v>
      </c>
      <c r="C15" s="42" t="s">
        <v>41</v>
      </c>
      <c r="D15" s="40" t="s">
        <v>21</v>
      </c>
      <c r="E15" s="43">
        <v>365</v>
      </c>
      <c r="F15" s="40" t="s">
        <v>22</v>
      </c>
      <c r="G15" s="40" t="s">
        <v>42</v>
      </c>
      <c r="H15" s="40" t="s">
        <v>39</v>
      </c>
      <c r="I15" s="40" t="s">
        <v>40</v>
      </c>
      <c r="J15" s="35"/>
    </row>
    <row r="16" spans="1:10" s="29" customFormat="1" ht="30" customHeight="1">
      <c r="A16" s="41">
        <v>13</v>
      </c>
      <c r="B16" s="44" t="s">
        <v>37</v>
      </c>
      <c r="C16" s="40" t="s">
        <v>43</v>
      </c>
      <c r="D16" s="44" t="s">
        <v>13</v>
      </c>
      <c r="E16" s="45">
        <v>2103</v>
      </c>
      <c r="F16" s="25" t="s">
        <v>14</v>
      </c>
      <c r="G16" s="40" t="s">
        <v>15</v>
      </c>
      <c r="H16" s="40" t="s">
        <v>39</v>
      </c>
      <c r="I16" s="44" t="s">
        <v>40</v>
      </c>
      <c r="J16" s="51"/>
    </row>
    <row r="17" spans="1:10" s="29" customFormat="1" ht="30" customHeight="1">
      <c r="A17" s="41">
        <v>14</v>
      </c>
      <c r="B17" s="44" t="s">
        <v>37</v>
      </c>
      <c r="C17" s="40" t="s">
        <v>44</v>
      </c>
      <c r="D17" s="44" t="s">
        <v>25</v>
      </c>
      <c r="E17" s="45">
        <v>421</v>
      </c>
      <c r="F17" s="25" t="s">
        <v>14</v>
      </c>
      <c r="G17" s="40" t="s">
        <v>15</v>
      </c>
      <c r="H17" s="40" t="s">
        <v>39</v>
      </c>
      <c r="I17" s="44" t="s">
        <v>40</v>
      </c>
      <c r="J17" s="51"/>
    </row>
    <row r="18" spans="1:10" s="29" customFormat="1" ht="50.1" customHeight="1">
      <c r="A18" s="41">
        <v>15</v>
      </c>
      <c r="B18" s="40" t="s">
        <v>37</v>
      </c>
      <c r="C18" s="46" t="s">
        <v>45</v>
      </c>
      <c r="D18" s="44" t="s">
        <v>25</v>
      </c>
      <c r="E18" s="47">
        <v>3</v>
      </c>
      <c r="F18" s="25" t="s">
        <v>14</v>
      </c>
      <c r="G18" s="40" t="s">
        <v>15</v>
      </c>
      <c r="H18" s="40" t="s">
        <v>39</v>
      </c>
      <c r="I18" s="44" t="s">
        <v>40</v>
      </c>
      <c r="J18" s="51" t="s">
        <v>46</v>
      </c>
    </row>
    <row r="19" spans="1:10" s="29" customFormat="1" ht="50.1" customHeight="1">
      <c r="A19" s="41">
        <v>16</v>
      </c>
      <c r="B19" s="44" t="s">
        <v>37</v>
      </c>
      <c r="C19" s="48" t="s">
        <v>47</v>
      </c>
      <c r="D19" s="44" t="s">
        <v>25</v>
      </c>
      <c r="E19" s="47">
        <v>6</v>
      </c>
      <c r="F19" s="25" t="s">
        <v>14</v>
      </c>
      <c r="G19" s="40" t="s">
        <v>15</v>
      </c>
      <c r="H19" s="40" t="s">
        <v>39</v>
      </c>
      <c r="I19" s="44" t="s">
        <v>40</v>
      </c>
      <c r="J19" s="51" t="s">
        <v>46</v>
      </c>
    </row>
    <row r="20" spans="1:10" s="29" customFormat="1" ht="50.1" customHeight="1">
      <c r="A20" s="41">
        <v>17</v>
      </c>
      <c r="B20" s="44" t="s">
        <v>37</v>
      </c>
      <c r="C20" s="46" t="s">
        <v>48</v>
      </c>
      <c r="D20" s="44" t="s">
        <v>25</v>
      </c>
      <c r="E20" s="47">
        <v>2</v>
      </c>
      <c r="F20" s="25" t="s">
        <v>14</v>
      </c>
      <c r="G20" s="40" t="s">
        <v>15</v>
      </c>
      <c r="H20" s="40" t="s">
        <v>39</v>
      </c>
      <c r="I20" s="44" t="s">
        <v>40</v>
      </c>
      <c r="J20" s="51" t="s">
        <v>46</v>
      </c>
    </row>
    <row r="21" spans="1:10" s="29" customFormat="1" ht="50.1" customHeight="1">
      <c r="A21" s="41">
        <v>18</v>
      </c>
      <c r="B21" s="40" t="s">
        <v>37</v>
      </c>
      <c r="C21" s="46" t="s">
        <v>49</v>
      </c>
      <c r="D21" s="44" t="s">
        <v>25</v>
      </c>
      <c r="E21" s="47">
        <v>4</v>
      </c>
      <c r="F21" s="25" t="s">
        <v>14</v>
      </c>
      <c r="G21" s="40" t="s">
        <v>15</v>
      </c>
      <c r="H21" s="40" t="s">
        <v>39</v>
      </c>
      <c r="I21" s="44" t="s">
        <v>40</v>
      </c>
      <c r="J21" s="51" t="s">
        <v>46</v>
      </c>
    </row>
    <row r="22" spans="1:10" s="29" customFormat="1" ht="45.95" customHeight="1">
      <c r="A22" s="41">
        <v>19</v>
      </c>
      <c r="B22" s="44" t="s">
        <v>37</v>
      </c>
      <c r="C22" s="46" t="s">
        <v>50</v>
      </c>
      <c r="D22" s="44" t="s">
        <v>25</v>
      </c>
      <c r="E22" s="47">
        <v>4</v>
      </c>
      <c r="F22" s="25" t="s">
        <v>14</v>
      </c>
      <c r="G22" s="40" t="s">
        <v>15</v>
      </c>
      <c r="H22" s="40" t="s">
        <v>39</v>
      </c>
      <c r="I22" s="44" t="s">
        <v>40</v>
      </c>
      <c r="J22" s="51" t="s">
        <v>46</v>
      </c>
    </row>
    <row r="23" spans="1:10" s="29" customFormat="1" ht="30" customHeight="1">
      <c r="A23" s="41">
        <v>20</v>
      </c>
      <c r="B23" s="44" t="s">
        <v>37</v>
      </c>
      <c r="C23" s="46" t="s">
        <v>51</v>
      </c>
      <c r="D23" s="44" t="s">
        <v>25</v>
      </c>
      <c r="E23" s="47">
        <v>4</v>
      </c>
      <c r="F23" s="25" t="s">
        <v>14</v>
      </c>
      <c r="G23" s="40" t="s">
        <v>15</v>
      </c>
      <c r="H23" s="40" t="s">
        <v>39</v>
      </c>
      <c r="I23" s="44" t="s">
        <v>40</v>
      </c>
      <c r="J23" s="51" t="s">
        <v>46</v>
      </c>
    </row>
    <row r="24" spans="1:10" ht="30" customHeight="1">
      <c r="A24" s="41">
        <v>21</v>
      </c>
      <c r="B24" s="25" t="s">
        <v>11</v>
      </c>
      <c r="C24" s="25" t="s">
        <v>52</v>
      </c>
      <c r="D24" s="44" t="s">
        <v>25</v>
      </c>
      <c r="E24" s="49">
        <v>7</v>
      </c>
      <c r="F24" s="25" t="s">
        <v>14</v>
      </c>
      <c r="G24" s="40" t="s">
        <v>15</v>
      </c>
      <c r="H24" s="35" t="s">
        <v>16</v>
      </c>
      <c r="I24" s="44" t="s">
        <v>17</v>
      </c>
      <c r="J24" s="26" t="s">
        <v>53</v>
      </c>
    </row>
    <row r="25" spans="1:10" ht="30" customHeight="1">
      <c r="A25" s="41">
        <v>22</v>
      </c>
      <c r="B25" s="25" t="s">
        <v>11</v>
      </c>
      <c r="C25" s="26" t="s">
        <v>54</v>
      </c>
      <c r="D25" s="44" t="s">
        <v>25</v>
      </c>
      <c r="E25" s="49">
        <v>0</v>
      </c>
      <c r="F25" s="25" t="s">
        <v>55</v>
      </c>
      <c r="G25" s="40" t="s">
        <v>15</v>
      </c>
      <c r="H25" s="35" t="s">
        <v>16</v>
      </c>
      <c r="I25" s="44" t="s">
        <v>17</v>
      </c>
      <c r="J25" s="26" t="s">
        <v>53</v>
      </c>
    </row>
    <row r="26" spans="1:10" ht="30" customHeight="1">
      <c r="A26" s="41">
        <v>23</v>
      </c>
      <c r="B26" s="25" t="s">
        <v>11</v>
      </c>
      <c r="C26" s="26" t="s">
        <v>56</v>
      </c>
      <c r="D26" s="44" t="s">
        <v>25</v>
      </c>
      <c r="E26" s="49">
        <v>4</v>
      </c>
      <c r="F26" s="25" t="s">
        <v>14</v>
      </c>
      <c r="G26" s="40" t="s">
        <v>15</v>
      </c>
      <c r="H26" s="35" t="s">
        <v>16</v>
      </c>
      <c r="I26" s="44" t="s">
        <v>17</v>
      </c>
      <c r="J26" s="26" t="s">
        <v>53</v>
      </c>
    </row>
    <row r="27" spans="1:10" ht="30" customHeight="1">
      <c r="A27" s="41">
        <v>24</v>
      </c>
      <c r="B27" s="25" t="s">
        <v>11</v>
      </c>
      <c r="C27" s="26" t="s">
        <v>57</v>
      </c>
      <c r="D27" s="44" t="s">
        <v>25</v>
      </c>
      <c r="E27" s="49">
        <v>5</v>
      </c>
      <c r="F27" s="25" t="s">
        <v>14</v>
      </c>
      <c r="G27" s="40" t="s">
        <v>15</v>
      </c>
      <c r="H27" s="35" t="s">
        <v>16</v>
      </c>
      <c r="I27" s="44" t="s">
        <v>17</v>
      </c>
      <c r="J27" s="26" t="s">
        <v>53</v>
      </c>
    </row>
    <row r="28" spans="1:10" ht="30" customHeight="1">
      <c r="A28" s="41">
        <v>25</v>
      </c>
      <c r="B28" s="25" t="s">
        <v>11</v>
      </c>
      <c r="C28" s="25" t="s">
        <v>58</v>
      </c>
      <c r="D28" s="44" t="s">
        <v>25</v>
      </c>
      <c r="E28" s="49">
        <v>6</v>
      </c>
      <c r="F28" s="25" t="s">
        <v>14</v>
      </c>
      <c r="G28" s="40" t="s">
        <v>15</v>
      </c>
      <c r="H28" s="35" t="s">
        <v>16</v>
      </c>
      <c r="I28" s="44" t="s">
        <v>17</v>
      </c>
      <c r="J28" s="26" t="s">
        <v>53</v>
      </c>
    </row>
    <row r="29" spans="1:10" ht="30" customHeight="1">
      <c r="A29" s="41">
        <v>26</v>
      </c>
      <c r="B29" s="25" t="s">
        <v>11</v>
      </c>
      <c r="C29" s="25" t="s">
        <v>59</v>
      </c>
      <c r="D29" s="44" t="s">
        <v>25</v>
      </c>
      <c r="E29" s="49">
        <v>5</v>
      </c>
      <c r="F29" s="25" t="s">
        <v>14</v>
      </c>
      <c r="G29" s="40" t="s">
        <v>15</v>
      </c>
      <c r="H29" s="35" t="s">
        <v>16</v>
      </c>
      <c r="I29" s="44" t="s">
        <v>17</v>
      </c>
      <c r="J29" s="26" t="s">
        <v>53</v>
      </c>
    </row>
    <row r="30" spans="1:10" ht="30" customHeight="1">
      <c r="A30" s="41">
        <v>27</v>
      </c>
      <c r="B30" s="25" t="s">
        <v>11</v>
      </c>
      <c r="C30" s="25" t="s">
        <v>60</v>
      </c>
      <c r="D30" s="44" t="s">
        <v>25</v>
      </c>
      <c r="E30" s="49">
        <v>5</v>
      </c>
      <c r="F30" s="25" t="s">
        <v>14</v>
      </c>
      <c r="G30" s="40" t="s">
        <v>15</v>
      </c>
      <c r="H30" s="35" t="s">
        <v>16</v>
      </c>
      <c r="I30" s="44" t="s">
        <v>17</v>
      </c>
      <c r="J30" s="26" t="s">
        <v>53</v>
      </c>
    </row>
    <row r="31" spans="1:10" ht="30" customHeight="1">
      <c r="A31" s="41">
        <v>28</v>
      </c>
      <c r="B31" s="25" t="s">
        <v>11</v>
      </c>
      <c r="C31" s="25" t="s">
        <v>61</v>
      </c>
      <c r="D31" s="44" t="s">
        <v>25</v>
      </c>
      <c r="E31" s="49">
        <v>7</v>
      </c>
      <c r="F31" s="25" t="s">
        <v>14</v>
      </c>
      <c r="G31" s="40" t="s">
        <v>15</v>
      </c>
      <c r="H31" s="35" t="s">
        <v>16</v>
      </c>
      <c r="I31" s="44" t="s">
        <v>17</v>
      </c>
      <c r="J31" s="26" t="s">
        <v>53</v>
      </c>
    </row>
    <row r="32" spans="1:10" ht="30" customHeight="1">
      <c r="A32" s="41">
        <v>29</v>
      </c>
      <c r="B32" s="25" t="s">
        <v>11</v>
      </c>
      <c r="C32" s="25" t="s">
        <v>62</v>
      </c>
      <c r="D32" s="44" t="s">
        <v>25</v>
      </c>
      <c r="E32" s="49">
        <v>5</v>
      </c>
      <c r="F32" s="25" t="s">
        <v>14</v>
      </c>
      <c r="G32" s="40" t="s">
        <v>15</v>
      </c>
      <c r="H32" s="35" t="s">
        <v>16</v>
      </c>
      <c r="I32" s="44" t="s">
        <v>17</v>
      </c>
      <c r="J32" s="26" t="s">
        <v>53</v>
      </c>
    </row>
    <row r="33" spans="1:10" ht="30" customHeight="1">
      <c r="A33" s="41">
        <v>30</v>
      </c>
      <c r="B33" s="25" t="s">
        <v>11</v>
      </c>
      <c r="C33" s="25" t="s">
        <v>63</v>
      </c>
      <c r="D33" s="44" t="s">
        <v>25</v>
      </c>
      <c r="E33" s="49">
        <v>3</v>
      </c>
      <c r="F33" s="25" t="s">
        <v>14</v>
      </c>
      <c r="G33" s="40" t="s">
        <v>15</v>
      </c>
      <c r="H33" s="35" t="s">
        <v>16</v>
      </c>
      <c r="I33" s="44" t="s">
        <v>17</v>
      </c>
      <c r="J33" s="26" t="s">
        <v>53</v>
      </c>
    </row>
    <row r="34" spans="1:10" ht="30" customHeight="1">
      <c r="A34" s="41">
        <v>31</v>
      </c>
      <c r="B34" s="25" t="s">
        <v>11</v>
      </c>
      <c r="C34" s="25" t="s">
        <v>64</v>
      </c>
      <c r="D34" s="44" t="s">
        <v>25</v>
      </c>
      <c r="E34" s="49">
        <v>3</v>
      </c>
      <c r="F34" s="25" t="s">
        <v>14</v>
      </c>
      <c r="G34" s="40" t="s">
        <v>15</v>
      </c>
      <c r="H34" s="35" t="s">
        <v>16</v>
      </c>
      <c r="I34" s="44" t="s">
        <v>17</v>
      </c>
      <c r="J34" s="26" t="s">
        <v>53</v>
      </c>
    </row>
    <row r="35" spans="1:10" ht="30" customHeight="1">
      <c r="A35" s="41">
        <v>32</v>
      </c>
      <c r="B35" s="25" t="s">
        <v>11</v>
      </c>
      <c r="C35" s="25" t="s">
        <v>65</v>
      </c>
      <c r="D35" s="44" t="s">
        <v>25</v>
      </c>
      <c r="E35" s="49">
        <v>3</v>
      </c>
      <c r="F35" s="25" t="s">
        <v>14</v>
      </c>
      <c r="G35" s="40" t="s">
        <v>15</v>
      </c>
      <c r="H35" s="35" t="s">
        <v>16</v>
      </c>
      <c r="I35" s="44" t="s">
        <v>17</v>
      </c>
      <c r="J35" s="26" t="s">
        <v>53</v>
      </c>
    </row>
    <row r="36" spans="1:10" ht="30" customHeight="1">
      <c r="A36" s="41">
        <v>33</v>
      </c>
      <c r="B36" s="25" t="s">
        <v>11</v>
      </c>
      <c r="C36" s="25" t="s">
        <v>66</v>
      </c>
      <c r="D36" s="44" t="s">
        <v>25</v>
      </c>
      <c r="E36" s="49">
        <v>3</v>
      </c>
      <c r="F36" s="25" t="s">
        <v>14</v>
      </c>
      <c r="G36" s="40" t="s">
        <v>15</v>
      </c>
      <c r="H36" s="35" t="s">
        <v>16</v>
      </c>
      <c r="I36" s="44" t="s">
        <v>17</v>
      </c>
      <c r="J36" s="26" t="s">
        <v>53</v>
      </c>
    </row>
    <row r="37" spans="1:10" ht="30" customHeight="1">
      <c r="A37" s="41">
        <v>34</v>
      </c>
      <c r="B37" s="25" t="s">
        <v>11</v>
      </c>
      <c r="C37" s="25" t="s">
        <v>67</v>
      </c>
      <c r="D37" s="44" t="s">
        <v>25</v>
      </c>
      <c r="E37" s="49">
        <v>3</v>
      </c>
      <c r="F37" s="25" t="s">
        <v>14</v>
      </c>
      <c r="G37" s="40" t="s">
        <v>15</v>
      </c>
      <c r="H37" s="35" t="s">
        <v>16</v>
      </c>
      <c r="I37" s="44" t="s">
        <v>17</v>
      </c>
      <c r="J37" s="26" t="s">
        <v>53</v>
      </c>
    </row>
    <row r="38" spans="1:10" ht="30" customHeight="1">
      <c r="A38" s="41">
        <v>35</v>
      </c>
      <c r="B38" s="25" t="s">
        <v>11</v>
      </c>
      <c r="C38" s="25" t="s">
        <v>68</v>
      </c>
      <c r="D38" s="44" t="s">
        <v>25</v>
      </c>
      <c r="E38" s="49">
        <v>5</v>
      </c>
      <c r="F38" s="25" t="s">
        <v>14</v>
      </c>
      <c r="G38" s="40" t="s">
        <v>15</v>
      </c>
      <c r="H38" s="35" t="s">
        <v>16</v>
      </c>
      <c r="I38" s="44" t="s">
        <v>17</v>
      </c>
      <c r="J38" s="26" t="s">
        <v>53</v>
      </c>
    </row>
    <row r="39" spans="1:10" ht="30" customHeight="1">
      <c r="A39" s="41">
        <v>36</v>
      </c>
      <c r="B39" s="25" t="s">
        <v>11</v>
      </c>
      <c r="C39" s="25" t="s">
        <v>69</v>
      </c>
      <c r="D39" s="44" t="s">
        <v>25</v>
      </c>
      <c r="E39" s="49">
        <v>5</v>
      </c>
      <c r="F39" s="25" t="s">
        <v>14</v>
      </c>
      <c r="G39" s="40" t="s">
        <v>15</v>
      </c>
      <c r="H39" s="35" t="s">
        <v>16</v>
      </c>
      <c r="I39" s="44" t="s">
        <v>17</v>
      </c>
      <c r="J39" s="26" t="s">
        <v>53</v>
      </c>
    </row>
    <row r="40" spans="1:10" ht="30" customHeight="1">
      <c r="A40" s="41">
        <v>37</v>
      </c>
      <c r="B40" s="25" t="s">
        <v>11</v>
      </c>
      <c r="C40" s="25" t="s">
        <v>70</v>
      </c>
      <c r="D40" s="44" t="s">
        <v>25</v>
      </c>
      <c r="E40" s="49">
        <v>5</v>
      </c>
      <c r="F40" s="25" t="s">
        <v>14</v>
      </c>
      <c r="G40" s="40" t="s">
        <v>15</v>
      </c>
      <c r="H40" s="35" t="s">
        <v>16</v>
      </c>
      <c r="I40" s="44" t="s">
        <v>17</v>
      </c>
      <c r="J40" s="26" t="s">
        <v>53</v>
      </c>
    </row>
    <row r="41" spans="1:10" ht="30" customHeight="1">
      <c r="A41" s="41">
        <v>38</v>
      </c>
      <c r="B41" s="25" t="s">
        <v>11</v>
      </c>
      <c r="C41" s="25" t="s">
        <v>71</v>
      </c>
      <c r="D41" s="44" t="s">
        <v>25</v>
      </c>
      <c r="E41" s="49">
        <v>6</v>
      </c>
      <c r="F41" s="25" t="s">
        <v>14</v>
      </c>
      <c r="G41" s="40" t="s">
        <v>15</v>
      </c>
      <c r="H41" s="35" t="s">
        <v>16</v>
      </c>
      <c r="I41" s="44" t="s">
        <v>17</v>
      </c>
      <c r="J41" s="26" t="s">
        <v>53</v>
      </c>
    </row>
    <row r="42" spans="1:10" ht="30" customHeight="1">
      <c r="A42" s="41">
        <v>39</v>
      </c>
      <c r="B42" s="25" t="s">
        <v>11</v>
      </c>
      <c r="C42" s="25" t="s">
        <v>72</v>
      </c>
      <c r="D42" s="44" t="s">
        <v>25</v>
      </c>
      <c r="E42" s="49">
        <v>1</v>
      </c>
      <c r="F42" s="25" t="s">
        <v>14</v>
      </c>
      <c r="G42" s="40" t="s">
        <v>15</v>
      </c>
      <c r="H42" s="35" t="s">
        <v>16</v>
      </c>
      <c r="I42" s="44" t="s">
        <v>17</v>
      </c>
      <c r="J42" s="26" t="s">
        <v>53</v>
      </c>
    </row>
    <row r="43" spans="1:10" ht="30" customHeight="1">
      <c r="A43" s="41">
        <v>40</v>
      </c>
      <c r="B43" s="25" t="s">
        <v>11</v>
      </c>
      <c r="C43" s="25" t="s">
        <v>73</v>
      </c>
      <c r="D43" s="44" t="s">
        <v>25</v>
      </c>
      <c r="E43" s="49">
        <v>2</v>
      </c>
      <c r="F43" s="25" t="s">
        <v>14</v>
      </c>
      <c r="G43" s="40" t="s">
        <v>15</v>
      </c>
      <c r="H43" s="35" t="s">
        <v>16</v>
      </c>
      <c r="I43" s="44" t="s">
        <v>17</v>
      </c>
      <c r="J43" s="26" t="s">
        <v>53</v>
      </c>
    </row>
    <row r="44" spans="1:10" ht="30" customHeight="1">
      <c r="A44" s="41">
        <v>41</v>
      </c>
      <c r="B44" s="25" t="s">
        <v>11</v>
      </c>
      <c r="C44" s="25" t="s">
        <v>74</v>
      </c>
      <c r="D44" s="44" t="s">
        <v>25</v>
      </c>
      <c r="E44" s="49">
        <v>4</v>
      </c>
      <c r="F44" s="25" t="s">
        <v>14</v>
      </c>
      <c r="G44" s="40" t="s">
        <v>15</v>
      </c>
      <c r="H44" s="35" t="s">
        <v>16</v>
      </c>
      <c r="I44" s="44" t="s">
        <v>17</v>
      </c>
      <c r="J44" s="26" t="s">
        <v>53</v>
      </c>
    </row>
    <row r="45" spans="1:10" ht="30" customHeight="1">
      <c r="A45" s="41">
        <v>42</v>
      </c>
      <c r="B45" s="25" t="s">
        <v>19</v>
      </c>
      <c r="C45" s="25" t="s">
        <v>75</v>
      </c>
      <c r="D45" s="44" t="s">
        <v>25</v>
      </c>
      <c r="E45" s="50">
        <v>3</v>
      </c>
      <c r="F45" s="25" t="s">
        <v>14</v>
      </c>
      <c r="G45" s="40" t="s">
        <v>15</v>
      </c>
      <c r="H45" s="35" t="s">
        <v>23</v>
      </c>
      <c r="I45" s="44" t="s">
        <v>17</v>
      </c>
      <c r="J45" s="26" t="s">
        <v>53</v>
      </c>
    </row>
    <row r="46" spans="1:10" ht="30" customHeight="1">
      <c r="A46" s="41">
        <v>43</v>
      </c>
      <c r="B46" s="25" t="s">
        <v>19</v>
      </c>
      <c r="C46" s="25" t="s">
        <v>76</v>
      </c>
      <c r="D46" s="44" t="s">
        <v>25</v>
      </c>
      <c r="E46" s="50">
        <v>4</v>
      </c>
      <c r="F46" s="25" t="s">
        <v>14</v>
      </c>
      <c r="G46" s="40" t="s">
        <v>15</v>
      </c>
      <c r="H46" s="35" t="s">
        <v>23</v>
      </c>
      <c r="I46" s="44" t="s">
        <v>17</v>
      </c>
      <c r="J46" s="26" t="s">
        <v>53</v>
      </c>
    </row>
    <row r="47" spans="1:10" ht="30" customHeight="1">
      <c r="A47" s="41">
        <v>44</v>
      </c>
      <c r="B47" s="25" t="s">
        <v>19</v>
      </c>
      <c r="C47" s="25" t="s">
        <v>77</v>
      </c>
      <c r="D47" s="44" t="s">
        <v>25</v>
      </c>
      <c r="E47" s="50">
        <v>5</v>
      </c>
      <c r="F47" s="25" t="s">
        <v>14</v>
      </c>
      <c r="G47" s="40" t="s">
        <v>15</v>
      </c>
      <c r="H47" s="35" t="s">
        <v>23</v>
      </c>
      <c r="I47" s="44" t="s">
        <v>17</v>
      </c>
      <c r="J47" s="26" t="s">
        <v>53</v>
      </c>
    </row>
    <row r="48" spans="1:10" ht="30" customHeight="1">
      <c r="A48" s="41">
        <v>45</v>
      </c>
      <c r="B48" s="25" t="s">
        <v>19</v>
      </c>
      <c r="C48" s="25" t="s">
        <v>78</v>
      </c>
      <c r="D48" s="44" t="s">
        <v>25</v>
      </c>
      <c r="E48" s="49">
        <v>6</v>
      </c>
      <c r="F48" s="25" t="s">
        <v>14</v>
      </c>
      <c r="G48" s="40" t="s">
        <v>15</v>
      </c>
      <c r="H48" s="35" t="s">
        <v>23</v>
      </c>
      <c r="I48" s="44" t="s">
        <v>17</v>
      </c>
      <c r="J48" s="26" t="s">
        <v>53</v>
      </c>
    </row>
    <row r="49" spans="1:10" ht="30" customHeight="1">
      <c r="A49" s="41">
        <v>46</v>
      </c>
      <c r="B49" s="25" t="s">
        <v>19</v>
      </c>
      <c r="C49" s="25" t="s">
        <v>79</v>
      </c>
      <c r="D49" s="44" t="s">
        <v>25</v>
      </c>
      <c r="E49" s="49">
        <v>5</v>
      </c>
      <c r="F49" s="25" t="s">
        <v>14</v>
      </c>
      <c r="G49" s="40" t="s">
        <v>15</v>
      </c>
      <c r="H49" s="35" t="s">
        <v>23</v>
      </c>
      <c r="I49" s="44" t="s">
        <v>17</v>
      </c>
      <c r="J49" s="26" t="s">
        <v>53</v>
      </c>
    </row>
    <row r="50" spans="1:10" ht="30" customHeight="1">
      <c r="A50" s="41">
        <v>47</v>
      </c>
      <c r="B50" s="25" t="s">
        <v>19</v>
      </c>
      <c r="C50" s="25" t="s">
        <v>80</v>
      </c>
      <c r="D50" s="44" t="s">
        <v>25</v>
      </c>
      <c r="E50" s="49">
        <v>6</v>
      </c>
      <c r="F50" s="25" t="s">
        <v>14</v>
      </c>
      <c r="G50" s="40" t="s">
        <v>15</v>
      </c>
      <c r="H50" s="35" t="s">
        <v>23</v>
      </c>
      <c r="I50" s="44" t="s">
        <v>17</v>
      </c>
      <c r="J50" s="26" t="s">
        <v>53</v>
      </c>
    </row>
    <row r="51" spans="1:10" ht="30" customHeight="1">
      <c r="A51" s="41">
        <v>48</v>
      </c>
      <c r="B51" s="25" t="s">
        <v>19</v>
      </c>
      <c r="C51" s="25" t="s">
        <v>81</v>
      </c>
      <c r="D51" s="44" t="s">
        <v>25</v>
      </c>
      <c r="E51" s="49">
        <v>9</v>
      </c>
      <c r="F51" s="25" t="s">
        <v>14</v>
      </c>
      <c r="G51" s="40" t="s">
        <v>15</v>
      </c>
      <c r="H51" s="35" t="s">
        <v>23</v>
      </c>
      <c r="I51" s="44" t="s">
        <v>17</v>
      </c>
      <c r="J51" s="26" t="s">
        <v>53</v>
      </c>
    </row>
    <row r="52" spans="1:10" ht="30" customHeight="1">
      <c r="A52" s="41">
        <v>49</v>
      </c>
      <c r="B52" s="25" t="s">
        <v>19</v>
      </c>
      <c r="C52" s="25" t="s">
        <v>82</v>
      </c>
      <c r="D52" s="44" t="s">
        <v>25</v>
      </c>
      <c r="E52" s="49">
        <v>3</v>
      </c>
      <c r="F52" s="25" t="s">
        <v>14</v>
      </c>
      <c r="G52" s="40" t="s">
        <v>15</v>
      </c>
      <c r="H52" s="35" t="s">
        <v>23</v>
      </c>
      <c r="I52" s="44" t="s">
        <v>17</v>
      </c>
      <c r="J52" s="26" t="s">
        <v>53</v>
      </c>
    </row>
    <row r="53" spans="1:10" ht="30" customHeight="1">
      <c r="A53" s="41">
        <v>50</v>
      </c>
      <c r="B53" s="25" t="s">
        <v>19</v>
      </c>
      <c r="C53" s="25" t="s">
        <v>83</v>
      </c>
      <c r="D53" s="44" t="s">
        <v>25</v>
      </c>
      <c r="E53" s="49">
        <v>1</v>
      </c>
      <c r="F53" s="25" t="s">
        <v>14</v>
      </c>
      <c r="G53" s="40" t="s">
        <v>15</v>
      </c>
      <c r="H53" s="35" t="s">
        <v>23</v>
      </c>
      <c r="I53" s="44" t="s">
        <v>17</v>
      </c>
      <c r="J53" s="26" t="s">
        <v>53</v>
      </c>
    </row>
    <row r="54" spans="1:10" ht="30" customHeight="1">
      <c r="A54" s="41">
        <v>51</v>
      </c>
      <c r="B54" s="25" t="s">
        <v>19</v>
      </c>
      <c r="C54" s="25" t="s">
        <v>84</v>
      </c>
      <c r="D54" s="44" t="s">
        <v>25</v>
      </c>
      <c r="E54" s="49">
        <v>3</v>
      </c>
      <c r="F54" s="25" t="s">
        <v>14</v>
      </c>
      <c r="G54" s="40" t="s">
        <v>15</v>
      </c>
      <c r="H54" s="35" t="s">
        <v>23</v>
      </c>
      <c r="I54" s="44" t="s">
        <v>17</v>
      </c>
      <c r="J54" s="26" t="s">
        <v>53</v>
      </c>
    </row>
    <row r="55" spans="1:10" ht="30" customHeight="1">
      <c r="A55" s="41">
        <v>52</v>
      </c>
      <c r="B55" s="25" t="s">
        <v>19</v>
      </c>
      <c r="C55" s="25" t="s">
        <v>85</v>
      </c>
      <c r="D55" s="44" t="s">
        <v>25</v>
      </c>
      <c r="E55" s="49">
        <v>7</v>
      </c>
      <c r="F55" s="25" t="s">
        <v>14</v>
      </c>
      <c r="G55" s="40" t="s">
        <v>15</v>
      </c>
      <c r="H55" s="35" t="s">
        <v>23</v>
      </c>
      <c r="I55" s="44" t="s">
        <v>17</v>
      </c>
      <c r="J55" s="26" t="s">
        <v>53</v>
      </c>
    </row>
    <row r="56" spans="1:10" ht="30" customHeight="1">
      <c r="A56" s="41">
        <v>53</v>
      </c>
      <c r="B56" s="25" t="s">
        <v>19</v>
      </c>
      <c r="C56" s="25" t="s">
        <v>86</v>
      </c>
      <c r="D56" s="44" t="s">
        <v>25</v>
      </c>
      <c r="E56" s="49">
        <v>2</v>
      </c>
      <c r="F56" s="25" t="s">
        <v>14</v>
      </c>
      <c r="G56" s="40" t="s">
        <v>15</v>
      </c>
      <c r="H56" s="35" t="s">
        <v>23</v>
      </c>
      <c r="I56" s="44" t="s">
        <v>17</v>
      </c>
      <c r="J56" s="26" t="s">
        <v>53</v>
      </c>
    </row>
    <row r="57" spans="1:10" ht="30" customHeight="1">
      <c r="A57" s="41">
        <v>54</v>
      </c>
      <c r="B57" s="25" t="s">
        <v>19</v>
      </c>
      <c r="C57" s="25" t="s">
        <v>87</v>
      </c>
      <c r="D57" s="44" t="s">
        <v>25</v>
      </c>
      <c r="E57" s="49">
        <v>6</v>
      </c>
      <c r="F57" s="25" t="s">
        <v>14</v>
      </c>
      <c r="G57" s="40" t="s">
        <v>15</v>
      </c>
      <c r="H57" s="35" t="s">
        <v>23</v>
      </c>
      <c r="I57" s="44" t="s">
        <v>17</v>
      </c>
      <c r="J57" s="26" t="s">
        <v>53</v>
      </c>
    </row>
    <row r="58" spans="1:10" ht="30" customHeight="1">
      <c r="A58" s="41">
        <v>55</v>
      </c>
      <c r="B58" s="25" t="s">
        <v>19</v>
      </c>
      <c r="C58" s="25" t="s">
        <v>88</v>
      </c>
      <c r="D58" s="44" t="s">
        <v>25</v>
      </c>
      <c r="E58" s="49">
        <v>5</v>
      </c>
      <c r="F58" s="25" t="s">
        <v>14</v>
      </c>
      <c r="G58" s="40" t="s">
        <v>15</v>
      </c>
      <c r="H58" s="35" t="s">
        <v>23</v>
      </c>
      <c r="I58" s="44" t="s">
        <v>17</v>
      </c>
      <c r="J58" s="26" t="s">
        <v>53</v>
      </c>
    </row>
    <row r="59" spans="1:10" ht="30" customHeight="1">
      <c r="A59" s="41">
        <v>56</v>
      </c>
      <c r="B59" s="25" t="s">
        <v>19</v>
      </c>
      <c r="C59" s="25" t="s">
        <v>89</v>
      </c>
      <c r="D59" s="44" t="s">
        <v>25</v>
      </c>
      <c r="E59" s="49">
        <v>3</v>
      </c>
      <c r="F59" s="25" t="s">
        <v>14</v>
      </c>
      <c r="G59" s="40" t="s">
        <v>15</v>
      </c>
      <c r="H59" s="35" t="s">
        <v>23</v>
      </c>
      <c r="I59" s="44" t="s">
        <v>17</v>
      </c>
      <c r="J59" s="26" t="s">
        <v>53</v>
      </c>
    </row>
    <row r="60" spans="1:10" ht="30" customHeight="1">
      <c r="A60" s="41">
        <v>57</v>
      </c>
      <c r="B60" s="25" t="s">
        <v>19</v>
      </c>
      <c r="C60" s="25" t="s">
        <v>90</v>
      </c>
      <c r="D60" s="44" t="s">
        <v>25</v>
      </c>
      <c r="E60" s="49">
        <v>1</v>
      </c>
      <c r="F60" s="25" t="s">
        <v>14</v>
      </c>
      <c r="G60" s="40" t="s">
        <v>15</v>
      </c>
      <c r="H60" s="35" t="s">
        <v>23</v>
      </c>
      <c r="I60" s="44" t="s">
        <v>17</v>
      </c>
      <c r="J60" s="26" t="s">
        <v>53</v>
      </c>
    </row>
    <row r="61" spans="1:10" ht="30" customHeight="1">
      <c r="A61" s="41">
        <v>58</v>
      </c>
      <c r="B61" s="25" t="s">
        <v>19</v>
      </c>
      <c r="C61" s="25" t="s">
        <v>91</v>
      </c>
      <c r="D61" s="44" t="s">
        <v>25</v>
      </c>
      <c r="E61" s="49">
        <v>4</v>
      </c>
      <c r="F61" s="25" t="s">
        <v>14</v>
      </c>
      <c r="G61" s="40" t="s">
        <v>15</v>
      </c>
      <c r="H61" s="35" t="s">
        <v>23</v>
      </c>
      <c r="I61" s="44" t="s">
        <v>17</v>
      </c>
      <c r="J61" s="26" t="s">
        <v>53</v>
      </c>
    </row>
    <row r="62" spans="1:10" ht="30" customHeight="1">
      <c r="A62" s="41">
        <v>59</v>
      </c>
      <c r="B62" s="25" t="s">
        <v>19</v>
      </c>
      <c r="C62" s="25" t="s">
        <v>92</v>
      </c>
      <c r="D62" s="44" t="s">
        <v>25</v>
      </c>
      <c r="E62" s="49">
        <v>4</v>
      </c>
      <c r="F62" s="25" t="s">
        <v>14</v>
      </c>
      <c r="G62" s="40" t="s">
        <v>15</v>
      </c>
      <c r="H62" s="35" t="s">
        <v>23</v>
      </c>
      <c r="I62" s="44" t="s">
        <v>17</v>
      </c>
      <c r="J62" s="26" t="s">
        <v>53</v>
      </c>
    </row>
    <row r="63" spans="1:10" ht="30" customHeight="1">
      <c r="A63" s="41">
        <v>60</v>
      </c>
      <c r="B63" s="25" t="s">
        <v>19</v>
      </c>
      <c r="C63" s="25" t="s">
        <v>93</v>
      </c>
      <c r="D63" s="44" t="s">
        <v>25</v>
      </c>
      <c r="E63" s="49">
        <v>2</v>
      </c>
      <c r="F63" s="25" t="s">
        <v>14</v>
      </c>
      <c r="G63" s="40" t="s">
        <v>15</v>
      </c>
      <c r="H63" s="35" t="s">
        <v>23</v>
      </c>
      <c r="I63" s="44" t="s">
        <v>17</v>
      </c>
      <c r="J63" s="26" t="s">
        <v>53</v>
      </c>
    </row>
    <row r="64" spans="1:10" ht="30" customHeight="1">
      <c r="A64" s="41">
        <v>61</v>
      </c>
      <c r="B64" s="25" t="s">
        <v>19</v>
      </c>
      <c r="C64" s="25" t="s">
        <v>94</v>
      </c>
      <c r="D64" s="44" t="s">
        <v>25</v>
      </c>
      <c r="E64" s="49">
        <v>9</v>
      </c>
      <c r="F64" s="25" t="s">
        <v>14</v>
      </c>
      <c r="G64" s="40" t="s">
        <v>15</v>
      </c>
      <c r="H64" s="35" t="s">
        <v>23</v>
      </c>
      <c r="I64" s="44" t="s">
        <v>17</v>
      </c>
      <c r="J64" s="26" t="s">
        <v>53</v>
      </c>
    </row>
    <row r="65" spans="1:10" ht="30" customHeight="1">
      <c r="A65" s="41">
        <v>62</v>
      </c>
      <c r="B65" s="25" t="s">
        <v>19</v>
      </c>
      <c r="C65" s="25" t="s">
        <v>95</v>
      </c>
      <c r="D65" s="44" t="s">
        <v>25</v>
      </c>
      <c r="E65" s="49">
        <v>3</v>
      </c>
      <c r="F65" s="25" t="s">
        <v>14</v>
      </c>
      <c r="G65" s="40" t="s">
        <v>15</v>
      </c>
      <c r="H65" s="35" t="s">
        <v>23</v>
      </c>
      <c r="I65" s="44" t="s">
        <v>17</v>
      </c>
      <c r="J65" s="26" t="s">
        <v>53</v>
      </c>
    </row>
    <row r="66" spans="1:10" ht="30" customHeight="1">
      <c r="A66" s="41">
        <v>63</v>
      </c>
      <c r="B66" s="25" t="s">
        <v>19</v>
      </c>
      <c r="C66" s="25" t="s">
        <v>96</v>
      </c>
      <c r="D66" s="44" t="s">
        <v>25</v>
      </c>
      <c r="E66" s="49">
        <v>4</v>
      </c>
      <c r="F66" s="25" t="s">
        <v>14</v>
      </c>
      <c r="G66" s="40" t="s">
        <v>15</v>
      </c>
      <c r="H66" s="35" t="s">
        <v>23</v>
      </c>
      <c r="I66" s="44" t="s">
        <v>17</v>
      </c>
      <c r="J66" s="26" t="s">
        <v>53</v>
      </c>
    </row>
    <row r="67" spans="1:10" ht="30" customHeight="1">
      <c r="A67" s="41">
        <v>64</v>
      </c>
      <c r="B67" s="25" t="s">
        <v>19</v>
      </c>
      <c r="C67" s="25" t="s">
        <v>97</v>
      </c>
      <c r="D67" s="44" t="s">
        <v>25</v>
      </c>
      <c r="E67" s="49">
        <v>7</v>
      </c>
      <c r="F67" s="25" t="s">
        <v>14</v>
      </c>
      <c r="G67" s="40" t="s">
        <v>15</v>
      </c>
      <c r="H67" s="35" t="s">
        <v>23</v>
      </c>
      <c r="I67" s="44" t="s">
        <v>17</v>
      </c>
      <c r="J67" s="26" t="s">
        <v>53</v>
      </c>
    </row>
    <row r="68" spans="1:10" ht="30" customHeight="1">
      <c r="A68" s="41">
        <v>65</v>
      </c>
      <c r="B68" s="25" t="s">
        <v>19</v>
      </c>
      <c r="C68" s="25" t="s">
        <v>98</v>
      </c>
      <c r="D68" s="44" t="s">
        <v>25</v>
      </c>
      <c r="E68" s="49">
        <v>4</v>
      </c>
      <c r="F68" s="25" t="s">
        <v>14</v>
      </c>
      <c r="G68" s="40" t="s">
        <v>15</v>
      </c>
      <c r="H68" s="35" t="s">
        <v>23</v>
      </c>
      <c r="I68" s="44" t="s">
        <v>17</v>
      </c>
      <c r="J68" s="26" t="s">
        <v>53</v>
      </c>
    </row>
    <row r="69" spans="1:10" ht="30" customHeight="1">
      <c r="A69" s="41">
        <v>66</v>
      </c>
      <c r="B69" s="25" t="s">
        <v>19</v>
      </c>
      <c r="C69" s="25" t="s">
        <v>99</v>
      </c>
      <c r="D69" s="44" t="s">
        <v>25</v>
      </c>
      <c r="E69" s="49">
        <v>5</v>
      </c>
      <c r="F69" s="25" t="s">
        <v>14</v>
      </c>
      <c r="G69" s="40" t="s">
        <v>15</v>
      </c>
      <c r="H69" s="35" t="s">
        <v>23</v>
      </c>
      <c r="I69" s="44" t="s">
        <v>17</v>
      </c>
      <c r="J69" s="26" t="s">
        <v>53</v>
      </c>
    </row>
    <row r="70" spans="1:10" ht="30" customHeight="1">
      <c r="A70" s="41">
        <v>67</v>
      </c>
      <c r="B70" s="25" t="s">
        <v>19</v>
      </c>
      <c r="C70" s="25" t="s">
        <v>100</v>
      </c>
      <c r="D70" s="44" t="s">
        <v>25</v>
      </c>
      <c r="E70" s="49">
        <v>3</v>
      </c>
      <c r="F70" s="25" t="s">
        <v>14</v>
      </c>
      <c r="G70" s="40" t="s">
        <v>15</v>
      </c>
      <c r="H70" s="35" t="s">
        <v>23</v>
      </c>
      <c r="I70" s="44" t="s">
        <v>17</v>
      </c>
      <c r="J70" s="26" t="s">
        <v>53</v>
      </c>
    </row>
    <row r="71" spans="1:10" ht="30" customHeight="1">
      <c r="A71" s="41">
        <v>68</v>
      </c>
      <c r="B71" s="25" t="s">
        <v>19</v>
      </c>
      <c r="C71" s="25" t="s">
        <v>101</v>
      </c>
      <c r="D71" s="44" t="s">
        <v>25</v>
      </c>
      <c r="E71" s="49">
        <v>5</v>
      </c>
      <c r="F71" s="25" t="s">
        <v>14</v>
      </c>
      <c r="G71" s="40" t="s">
        <v>15</v>
      </c>
      <c r="H71" s="35" t="s">
        <v>23</v>
      </c>
      <c r="I71" s="44" t="s">
        <v>17</v>
      </c>
      <c r="J71" s="26" t="s">
        <v>53</v>
      </c>
    </row>
    <row r="72" spans="1:10" ht="30" customHeight="1">
      <c r="A72" s="41">
        <v>69</v>
      </c>
      <c r="B72" s="25" t="s">
        <v>19</v>
      </c>
      <c r="C72" s="25" t="s">
        <v>102</v>
      </c>
      <c r="D72" s="44" t="s">
        <v>25</v>
      </c>
      <c r="E72" s="49">
        <v>1</v>
      </c>
      <c r="F72" s="25" t="s">
        <v>14</v>
      </c>
      <c r="G72" s="40" t="s">
        <v>15</v>
      </c>
      <c r="H72" s="35" t="s">
        <v>23</v>
      </c>
      <c r="I72" s="44" t="s">
        <v>17</v>
      </c>
      <c r="J72" s="26" t="s">
        <v>53</v>
      </c>
    </row>
    <row r="73" spans="1:10" ht="30" customHeight="1">
      <c r="A73" s="41">
        <v>70</v>
      </c>
      <c r="B73" s="25" t="s">
        <v>19</v>
      </c>
      <c r="C73" s="25" t="s">
        <v>103</v>
      </c>
      <c r="D73" s="44" t="s">
        <v>25</v>
      </c>
      <c r="E73" s="49">
        <v>5</v>
      </c>
      <c r="F73" s="25" t="s">
        <v>14</v>
      </c>
      <c r="G73" s="40" t="s">
        <v>15</v>
      </c>
      <c r="H73" s="35" t="s">
        <v>23</v>
      </c>
      <c r="I73" s="44" t="s">
        <v>17</v>
      </c>
      <c r="J73" s="26" t="s">
        <v>53</v>
      </c>
    </row>
    <row r="74" spans="1:10" ht="30" customHeight="1">
      <c r="A74" s="41">
        <v>71</v>
      </c>
      <c r="B74" s="25" t="s">
        <v>19</v>
      </c>
      <c r="C74" s="25" t="s">
        <v>104</v>
      </c>
      <c r="D74" s="44" t="s">
        <v>25</v>
      </c>
      <c r="E74" s="49">
        <v>1</v>
      </c>
      <c r="F74" s="25" t="s">
        <v>14</v>
      </c>
      <c r="G74" s="40" t="s">
        <v>15</v>
      </c>
      <c r="H74" s="35" t="s">
        <v>23</v>
      </c>
      <c r="I74" s="44" t="s">
        <v>17</v>
      </c>
      <c r="J74" s="26" t="s">
        <v>53</v>
      </c>
    </row>
    <row r="75" spans="1:10" ht="30" customHeight="1">
      <c r="A75" s="41">
        <v>72</v>
      </c>
      <c r="B75" s="25" t="s">
        <v>19</v>
      </c>
      <c r="C75" s="25" t="s">
        <v>105</v>
      </c>
      <c r="D75" s="44" t="s">
        <v>25</v>
      </c>
      <c r="E75" s="49">
        <v>4</v>
      </c>
      <c r="F75" s="25" t="s">
        <v>14</v>
      </c>
      <c r="G75" s="40" t="s">
        <v>15</v>
      </c>
      <c r="H75" s="35" t="s">
        <v>23</v>
      </c>
      <c r="I75" s="44" t="s">
        <v>17</v>
      </c>
      <c r="J75" s="26" t="s">
        <v>53</v>
      </c>
    </row>
    <row r="76" spans="1:10" ht="30" customHeight="1">
      <c r="A76" s="41">
        <v>73</v>
      </c>
      <c r="B76" s="25" t="s">
        <v>19</v>
      </c>
      <c r="C76" s="25" t="s">
        <v>106</v>
      </c>
      <c r="D76" s="44" t="s">
        <v>25</v>
      </c>
      <c r="E76" s="49">
        <v>1</v>
      </c>
      <c r="F76" s="25" t="s">
        <v>14</v>
      </c>
      <c r="G76" s="40" t="s">
        <v>15</v>
      </c>
      <c r="H76" s="35" t="s">
        <v>23</v>
      </c>
      <c r="I76" s="44" t="s">
        <v>17</v>
      </c>
      <c r="J76" s="26" t="s">
        <v>53</v>
      </c>
    </row>
    <row r="77" spans="1:10" ht="30" customHeight="1">
      <c r="A77" s="41">
        <v>74</v>
      </c>
      <c r="B77" s="25" t="s">
        <v>19</v>
      </c>
      <c r="C77" s="25" t="s">
        <v>107</v>
      </c>
      <c r="D77" s="44" t="s">
        <v>25</v>
      </c>
      <c r="E77" s="49">
        <v>2</v>
      </c>
      <c r="F77" s="25" t="s">
        <v>14</v>
      </c>
      <c r="G77" s="40" t="s">
        <v>15</v>
      </c>
      <c r="H77" s="35" t="s">
        <v>23</v>
      </c>
      <c r="I77" s="44" t="s">
        <v>17</v>
      </c>
      <c r="J77" s="26" t="s">
        <v>53</v>
      </c>
    </row>
    <row r="78" spans="1:10" ht="30" customHeight="1">
      <c r="A78" s="41">
        <v>75</v>
      </c>
      <c r="B78" s="25" t="s">
        <v>19</v>
      </c>
      <c r="C78" s="25" t="s">
        <v>108</v>
      </c>
      <c r="D78" s="44" t="s">
        <v>25</v>
      </c>
      <c r="E78" s="49">
        <v>1</v>
      </c>
      <c r="F78" s="25" t="s">
        <v>14</v>
      </c>
      <c r="G78" s="40" t="s">
        <v>15</v>
      </c>
      <c r="H78" s="35" t="s">
        <v>23</v>
      </c>
      <c r="I78" s="44" t="s">
        <v>17</v>
      </c>
      <c r="J78" s="26" t="s">
        <v>53</v>
      </c>
    </row>
    <row r="79" spans="1:10" ht="30" customHeight="1">
      <c r="A79" s="41">
        <v>76</v>
      </c>
      <c r="B79" s="25" t="s">
        <v>19</v>
      </c>
      <c r="C79" s="25" t="s">
        <v>109</v>
      </c>
      <c r="D79" s="44" t="s">
        <v>25</v>
      </c>
      <c r="E79" s="49">
        <v>4</v>
      </c>
      <c r="F79" s="25" t="s">
        <v>14</v>
      </c>
      <c r="G79" s="40" t="s">
        <v>15</v>
      </c>
      <c r="H79" s="35" t="s">
        <v>23</v>
      </c>
      <c r="I79" s="44" t="s">
        <v>17</v>
      </c>
      <c r="J79" s="26" t="s">
        <v>53</v>
      </c>
    </row>
    <row r="80" spans="1:10" ht="30" customHeight="1">
      <c r="A80" s="41">
        <v>77</v>
      </c>
      <c r="B80" s="25" t="s">
        <v>19</v>
      </c>
      <c r="C80" s="25" t="s">
        <v>110</v>
      </c>
      <c r="D80" s="44" t="s">
        <v>25</v>
      </c>
      <c r="E80" s="47">
        <v>5</v>
      </c>
      <c r="F80" s="25" t="s">
        <v>14</v>
      </c>
      <c r="G80" s="40" t="s">
        <v>15</v>
      </c>
      <c r="H80" s="35" t="s">
        <v>23</v>
      </c>
      <c r="I80" s="44" t="s">
        <v>17</v>
      </c>
      <c r="J80" s="26" t="s">
        <v>53</v>
      </c>
    </row>
    <row r="81" spans="1:10" ht="30" customHeight="1">
      <c r="A81" s="41">
        <v>78</v>
      </c>
      <c r="B81" s="25" t="s">
        <v>19</v>
      </c>
      <c r="C81" s="25" t="s">
        <v>111</v>
      </c>
      <c r="D81" s="44" t="s">
        <v>25</v>
      </c>
      <c r="E81" s="47">
        <v>5</v>
      </c>
      <c r="F81" s="25" t="s">
        <v>14</v>
      </c>
      <c r="G81" s="40" t="s">
        <v>15</v>
      </c>
      <c r="H81" s="35" t="s">
        <v>23</v>
      </c>
      <c r="I81" s="44" t="s">
        <v>17</v>
      </c>
      <c r="J81" s="26" t="s">
        <v>53</v>
      </c>
    </row>
    <row r="82" spans="1:10" ht="30" customHeight="1">
      <c r="A82" s="41">
        <v>79</v>
      </c>
      <c r="B82" s="25" t="s">
        <v>19</v>
      </c>
      <c r="C82" s="25" t="s">
        <v>112</v>
      </c>
      <c r="D82" s="44" t="s">
        <v>25</v>
      </c>
      <c r="E82" s="47">
        <v>2</v>
      </c>
      <c r="F82" s="25" t="s">
        <v>14</v>
      </c>
      <c r="G82" s="40" t="s">
        <v>15</v>
      </c>
      <c r="H82" s="35" t="s">
        <v>23</v>
      </c>
      <c r="I82" s="44" t="s">
        <v>17</v>
      </c>
      <c r="J82" s="26" t="s">
        <v>53</v>
      </c>
    </row>
    <row r="83" spans="1:10" ht="30" customHeight="1">
      <c r="A83" s="41">
        <v>80</v>
      </c>
      <c r="B83" s="25" t="s">
        <v>19</v>
      </c>
      <c r="C83" s="25" t="s">
        <v>113</v>
      </c>
      <c r="D83" s="44" t="s">
        <v>25</v>
      </c>
      <c r="E83" s="47">
        <v>5</v>
      </c>
      <c r="F83" s="25" t="s">
        <v>14</v>
      </c>
      <c r="G83" s="40" t="s">
        <v>15</v>
      </c>
      <c r="H83" s="35" t="s">
        <v>23</v>
      </c>
      <c r="I83" s="44" t="s">
        <v>17</v>
      </c>
      <c r="J83" s="26" t="s">
        <v>53</v>
      </c>
    </row>
    <row r="84" spans="1:10" ht="30" customHeight="1">
      <c r="A84" s="41">
        <v>81</v>
      </c>
      <c r="B84" s="25" t="s">
        <v>19</v>
      </c>
      <c r="C84" s="25" t="s">
        <v>114</v>
      </c>
      <c r="D84" s="44" t="s">
        <v>25</v>
      </c>
      <c r="E84" s="47">
        <v>4</v>
      </c>
      <c r="F84" s="25" t="s">
        <v>14</v>
      </c>
      <c r="G84" s="40" t="s">
        <v>15</v>
      </c>
      <c r="H84" s="35" t="s">
        <v>23</v>
      </c>
      <c r="I84" s="44" t="s">
        <v>17</v>
      </c>
      <c r="J84" s="26" t="s">
        <v>53</v>
      </c>
    </row>
    <row r="85" spans="1:10" ht="30" customHeight="1">
      <c r="A85" s="41">
        <v>82</v>
      </c>
      <c r="B85" s="52" t="s">
        <v>28</v>
      </c>
      <c r="C85" s="9" t="s">
        <v>115</v>
      </c>
      <c r="D85" s="44" t="s">
        <v>25</v>
      </c>
      <c r="E85" s="53">
        <v>5</v>
      </c>
      <c r="F85" s="25" t="s">
        <v>14</v>
      </c>
      <c r="G85" s="40" t="s">
        <v>15</v>
      </c>
      <c r="H85" s="35" t="s">
        <v>30</v>
      </c>
      <c r="I85" s="44" t="s">
        <v>17</v>
      </c>
      <c r="J85" s="26" t="s">
        <v>53</v>
      </c>
    </row>
    <row r="86" spans="1:10" ht="30" customHeight="1">
      <c r="A86" s="41">
        <v>83</v>
      </c>
      <c r="B86" s="52" t="s">
        <v>28</v>
      </c>
      <c r="C86" s="9" t="s">
        <v>116</v>
      </c>
      <c r="D86" s="44" t="s">
        <v>25</v>
      </c>
      <c r="E86" s="53">
        <v>5</v>
      </c>
      <c r="F86" s="25" t="s">
        <v>14</v>
      </c>
      <c r="G86" s="40" t="s">
        <v>15</v>
      </c>
      <c r="H86" s="35" t="s">
        <v>30</v>
      </c>
      <c r="I86" s="44" t="s">
        <v>17</v>
      </c>
      <c r="J86" s="26" t="s">
        <v>53</v>
      </c>
    </row>
    <row r="87" spans="1:10" ht="30" customHeight="1">
      <c r="A87" s="41">
        <v>84</v>
      </c>
      <c r="B87" s="52" t="s">
        <v>28</v>
      </c>
      <c r="C87" s="9" t="s">
        <v>117</v>
      </c>
      <c r="D87" s="44" t="s">
        <v>25</v>
      </c>
      <c r="E87" s="53">
        <v>5</v>
      </c>
      <c r="F87" s="25" t="s">
        <v>14</v>
      </c>
      <c r="G87" s="40" t="s">
        <v>15</v>
      </c>
      <c r="H87" s="35" t="s">
        <v>30</v>
      </c>
      <c r="I87" s="44" t="s">
        <v>17</v>
      </c>
      <c r="J87" s="26" t="s">
        <v>53</v>
      </c>
    </row>
    <row r="88" spans="1:10" ht="30" customHeight="1">
      <c r="A88" s="41">
        <v>85</v>
      </c>
      <c r="B88" s="52" t="s">
        <v>28</v>
      </c>
      <c r="C88" s="9" t="s">
        <v>118</v>
      </c>
      <c r="D88" s="44" t="s">
        <v>25</v>
      </c>
      <c r="E88" s="53">
        <v>3</v>
      </c>
      <c r="F88" s="25" t="s">
        <v>14</v>
      </c>
      <c r="G88" s="40" t="s">
        <v>15</v>
      </c>
      <c r="H88" s="35" t="s">
        <v>30</v>
      </c>
      <c r="I88" s="44" t="s">
        <v>17</v>
      </c>
      <c r="J88" s="26" t="s">
        <v>53</v>
      </c>
    </row>
    <row r="89" spans="1:10" ht="30" customHeight="1">
      <c r="A89" s="41">
        <v>86</v>
      </c>
      <c r="B89" s="52" t="s">
        <v>28</v>
      </c>
      <c r="C89" s="9" t="s">
        <v>119</v>
      </c>
      <c r="D89" s="44" t="s">
        <v>25</v>
      </c>
      <c r="E89" s="53">
        <v>3</v>
      </c>
      <c r="F89" s="25" t="s">
        <v>14</v>
      </c>
      <c r="G89" s="40" t="s">
        <v>15</v>
      </c>
      <c r="H89" s="35" t="s">
        <v>30</v>
      </c>
      <c r="I89" s="44" t="s">
        <v>17</v>
      </c>
      <c r="J89" s="26" t="s">
        <v>53</v>
      </c>
    </row>
    <row r="90" spans="1:10" ht="30" customHeight="1">
      <c r="A90" s="41">
        <v>87</v>
      </c>
      <c r="B90" s="52" t="s">
        <v>28</v>
      </c>
      <c r="C90" s="9" t="s">
        <v>120</v>
      </c>
      <c r="D90" s="44" t="s">
        <v>25</v>
      </c>
      <c r="E90" s="53">
        <v>8</v>
      </c>
      <c r="F90" s="25" t="s">
        <v>14</v>
      </c>
      <c r="G90" s="40" t="s">
        <v>15</v>
      </c>
      <c r="H90" s="35" t="s">
        <v>30</v>
      </c>
      <c r="I90" s="44" t="s">
        <v>17</v>
      </c>
      <c r="J90" s="26" t="s">
        <v>53</v>
      </c>
    </row>
    <row r="91" spans="1:10" ht="30" customHeight="1">
      <c r="A91" s="41">
        <v>88</v>
      </c>
      <c r="B91" s="52" t="s">
        <v>28</v>
      </c>
      <c r="C91" s="9" t="s">
        <v>121</v>
      </c>
      <c r="D91" s="44" t="s">
        <v>25</v>
      </c>
      <c r="E91" s="53">
        <v>1</v>
      </c>
      <c r="F91" s="25" t="s">
        <v>14</v>
      </c>
      <c r="G91" s="40" t="s">
        <v>15</v>
      </c>
      <c r="H91" s="35" t="s">
        <v>30</v>
      </c>
      <c r="I91" s="44" t="s">
        <v>17</v>
      </c>
      <c r="J91" s="26" t="s">
        <v>53</v>
      </c>
    </row>
    <row r="92" spans="1:10" ht="30" customHeight="1">
      <c r="A92" s="41">
        <v>89</v>
      </c>
      <c r="B92" s="52" t="s">
        <v>28</v>
      </c>
      <c r="C92" s="9" t="s">
        <v>122</v>
      </c>
      <c r="D92" s="44" t="s">
        <v>25</v>
      </c>
      <c r="E92" s="53">
        <v>8</v>
      </c>
      <c r="F92" s="25" t="s">
        <v>14</v>
      </c>
      <c r="G92" s="40" t="s">
        <v>15</v>
      </c>
      <c r="H92" s="35" t="s">
        <v>30</v>
      </c>
      <c r="I92" s="44" t="s">
        <v>17</v>
      </c>
      <c r="J92" s="26" t="s">
        <v>53</v>
      </c>
    </row>
    <row r="93" spans="1:10" ht="30" customHeight="1">
      <c r="A93" s="41">
        <v>90</v>
      </c>
      <c r="B93" s="52" t="s">
        <v>28</v>
      </c>
      <c r="C93" s="9" t="s">
        <v>123</v>
      </c>
      <c r="D93" s="44" t="s">
        <v>25</v>
      </c>
      <c r="E93" s="53">
        <v>2</v>
      </c>
      <c r="F93" s="25" t="s">
        <v>14</v>
      </c>
      <c r="G93" s="40" t="s">
        <v>15</v>
      </c>
      <c r="H93" s="35" t="s">
        <v>30</v>
      </c>
      <c r="I93" s="44" t="s">
        <v>17</v>
      </c>
      <c r="J93" s="26" t="s">
        <v>53</v>
      </c>
    </row>
    <row r="94" spans="1:10" ht="30" customHeight="1">
      <c r="A94" s="41">
        <v>91</v>
      </c>
      <c r="B94" s="52" t="s">
        <v>28</v>
      </c>
      <c r="C94" s="9" t="s">
        <v>124</v>
      </c>
      <c r="D94" s="44" t="s">
        <v>25</v>
      </c>
      <c r="E94" s="53">
        <v>6</v>
      </c>
      <c r="F94" s="25" t="s">
        <v>14</v>
      </c>
      <c r="G94" s="40" t="s">
        <v>15</v>
      </c>
      <c r="H94" s="35" t="s">
        <v>30</v>
      </c>
      <c r="I94" s="44" t="s">
        <v>17</v>
      </c>
      <c r="J94" s="26" t="s">
        <v>53</v>
      </c>
    </row>
    <row r="95" spans="1:10" ht="30" customHeight="1">
      <c r="A95" s="41">
        <v>92</v>
      </c>
      <c r="B95" s="52" t="s">
        <v>28</v>
      </c>
      <c r="C95" s="9" t="s">
        <v>125</v>
      </c>
      <c r="D95" s="44" t="s">
        <v>25</v>
      </c>
      <c r="E95" s="53">
        <v>6</v>
      </c>
      <c r="F95" s="25" t="s">
        <v>14</v>
      </c>
      <c r="G95" s="40" t="s">
        <v>15</v>
      </c>
      <c r="H95" s="35" t="s">
        <v>30</v>
      </c>
      <c r="I95" s="44" t="s">
        <v>17</v>
      </c>
      <c r="J95" s="26" t="s">
        <v>53</v>
      </c>
    </row>
    <row r="96" spans="1:10" ht="30" customHeight="1">
      <c r="A96" s="41">
        <v>93</v>
      </c>
      <c r="B96" s="52" t="s">
        <v>28</v>
      </c>
      <c r="C96" s="9" t="s">
        <v>126</v>
      </c>
      <c r="D96" s="44" t="s">
        <v>25</v>
      </c>
      <c r="E96" s="53">
        <v>5</v>
      </c>
      <c r="F96" s="25" t="s">
        <v>14</v>
      </c>
      <c r="G96" s="40" t="s">
        <v>15</v>
      </c>
      <c r="H96" s="35" t="s">
        <v>30</v>
      </c>
      <c r="I96" s="44" t="s">
        <v>17</v>
      </c>
      <c r="J96" s="26" t="s">
        <v>53</v>
      </c>
    </row>
    <row r="97" spans="1:10" ht="30" customHeight="1">
      <c r="A97" s="41">
        <v>94</v>
      </c>
      <c r="B97" s="52" t="s">
        <v>28</v>
      </c>
      <c r="C97" s="9" t="s">
        <v>127</v>
      </c>
      <c r="D97" s="44" t="s">
        <v>25</v>
      </c>
      <c r="E97" s="53">
        <v>5</v>
      </c>
      <c r="F97" s="25" t="s">
        <v>14</v>
      </c>
      <c r="G97" s="40" t="s">
        <v>15</v>
      </c>
      <c r="H97" s="35" t="s">
        <v>30</v>
      </c>
      <c r="I97" s="44" t="s">
        <v>17</v>
      </c>
      <c r="J97" s="26" t="s">
        <v>53</v>
      </c>
    </row>
    <row r="98" spans="1:10" ht="30" customHeight="1">
      <c r="A98" s="41">
        <v>95</v>
      </c>
      <c r="B98" s="52" t="s">
        <v>28</v>
      </c>
      <c r="C98" s="9" t="s">
        <v>128</v>
      </c>
      <c r="D98" s="44" t="s">
        <v>25</v>
      </c>
      <c r="E98" s="53">
        <v>5</v>
      </c>
      <c r="F98" s="25" t="s">
        <v>14</v>
      </c>
      <c r="G98" s="40" t="s">
        <v>15</v>
      </c>
      <c r="H98" s="35" t="s">
        <v>30</v>
      </c>
      <c r="I98" s="44" t="s">
        <v>17</v>
      </c>
      <c r="J98" s="26" t="s">
        <v>53</v>
      </c>
    </row>
    <row r="99" spans="1:10" ht="30" customHeight="1">
      <c r="A99" s="41">
        <v>96</v>
      </c>
      <c r="B99" s="52" t="s">
        <v>28</v>
      </c>
      <c r="C99" s="9" t="s">
        <v>129</v>
      </c>
      <c r="D99" s="44" t="s">
        <v>25</v>
      </c>
      <c r="E99" s="53">
        <v>5</v>
      </c>
      <c r="F99" s="25" t="s">
        <v>14</v>
      </c>
      <c r="G99" s="40" t="s">
        <v>15</v>
      </c>
      <c r="H99" s="35" t="s">
        <v>30</v>
      </c>
      <c r="I99" s="44" t="s">
        <v>17</v>
      </c>
      <c r="J99" s="26" t="s">
        <v>53</v>
      </c>
    </row>
    <row r="100" spans="1:10" ht="30" customHeight="1">
      <c r="A100" s="41">
        <v>97</v>
      </c>
      <c r="B100" s="52" t="s">
        <v>28</v>
      </c>
      <c r="C100" s="9" t="s">
        <v>130</v>
      </c>
      <c r="D100" s="44" t="s">
        <v>25</v>
      </c>
      <c r="E100" s="53">
        <v>2</v>
      </c>
      <c r="F100" s="25" t="s">
        <v>14</v>
      </c>
      <c r="G100" s="40" t="s">
        <v>15</v>
      </c>
      <c r="H100" s="35" t="s">
        <v>30</v>
      </c>
      <c r="I100" s="44" t="s">
        <v>17</v>
      </c>
      <c r="J100" s="26" t="s">
        <v>53</v>
      </c>
    </row>
    <row r="101" spans="1:10" ht="30" customHeight="1">
      <c r="A101" s="41">
        <v>98</v>
      </c>
      <c r="B101" s="52" t="s">
        <v>28</v>
      </c>
      <c r="C101" s="9" t="s">
        <v>131</v>
      </c>
      <c r="D101" s="44" t="s">
        <v>25</v>
      </c>
      <c r="E101" s="53">
        <v>11</v>
      </c>
      <c r="F101" s="25" t="s">
        <v>14</v>
      </c>
      <c r="G101" s="40" t="s">
        <v>15</v>
      </c>
      <c r="H101" s="35" t="s">
        <v>30</v>
      </c>
      <c r="I101" s="44" t="s">
        <v>17</v>
      </c>
      <c r="J101" s="26" t="s">
        <v>53</v>
      </c>
    </row>
    <row r="102" spans="1:10" ht="30" customHeight="1">
      <c r="A102" s="41">
        <v>99</v>
      </c>
      <c r="B102" s="52" t="s">
        <v>28</v>
      </c>
      <c r="C102" s="25" t="s">
        <v>132</v>
      </c>
      <c r="D102" s="44" t="s">
        <v>25</v>
      </c>
      <c r="E102" s="53">
        <v>6</v>
      </c>
      <c r="F102" s="25" t="s">
        <v>14</v>
      </c>
      <c r="G102" s="40" t="s">
        <v>15</v>
      </c>
      <c r="H102" s="35" t="s">
        <v>30</v>
      </c>
      <c r="I102" s="44" t="s">
        <v>17</v>
      </c>
      <c r="J102" s="26" t="s">
        <v>53</v>
      </c>
    </row>
    <row r="103" spans="1:10" ht="30" customHeight="1">
      <c r="A103" s="41">
        <v>100</v>
      </c>
      <c r="B103" s="25" t="s">
        <v>28</v>
      </c>
      <c r="C103" s="25" t="s">
        <v>133</v>
      </c>
      <c r="D103" s="44" t="s">
        <v>25</v>
      </c>
      <c r="E103" s="54">
        <v>5</v>
      </c>
      <c r="F103" s="25" t="s">
        <v>14</v>
      </c>
      <c r="G103" s="40" t="s">
        <v>15</v>
      </c>
      <c r="H103" s="35" t="s">
        <v>30</v>
      </c>
      <c r="I103" s="44" t="s">
        <v>17</v>
      </c>
      <c r="J103" s="26" t="s">
        <v>53</v>
      </c>
    </row>
    <row r="104" spans="1:10" ht="30" customHeight="1">
      <c r="A104" s="41">
        <v>101</v>
      </c>
      <c r="B104" s="52" t="s">
        <v>28</v>
      </c>
      <c r="C104" s="25" t="s">
        <v>134</v>
      </c>
      <c r="D104" s="44" t="s">
        <v>25</v>
      </c>
      <c r="E104" s="53">
        <v>8</v>
      </c>
      <c r="F104" s="25" t="s">
        <v>14</v>
      </c>
      <c r="G104" s="40" t="s">
        <v>15</v>
      </c>
      <c r="H104" s="35" t="s">
        <v>30</v>
      </c>
      <c r="I104" s="44" t="s">
        <v>17</v>
      </c>
      <c r="J104" s="26" t="s">
        <v>53</v>
      </c>
    </row>
    <row r="105" spans="1:10" ht="30" customHeight="1">
      <c r="A105" s="41">
        <v>102</v>
      </c>
      <c r="B105" s="25" t="s">
        <v>32</v>
      </c>
      <c r="C105" s="25" t="s">
        <v>135</v>
      </c>
      <c r="D105" s="44" t="s">
        <v>25</v>
      </c>
      <c r="E105" s="54">
        <v>5</v>
      </c>
      <c r="F105" s="25" t="s">
        <v>14</v>
      </c>
      <c r="G105" s="40" t="s">
        <v>15</v>
      </c>
      <c r="H105" s="25" t="s">
        <v>34</v>
      </c>
      <c r="I105" s="25" t="s">
        <v>35</v>
      </c>
      <c r="J105" s="26" t="s">
        <v>53</v>
      </c>
    </row>
    <row r="106" spans="1:10" ht="30" customHeight="1">
      <c r="A106" s="41">
        <v>103</v>
      </c>
      <c r="B106" s="25" t="s">
        <v>32</v>
      </c>
      <c r="C106" s="25" t="s">
        <v>136</v>
      </c>
      <c r="D106" s="44" t="s">
        <v>25</v>
      </c>
      <c r="E106" s="54">
        <v>6</v>
      </c>
      <c r="F106" s="25" t="s">
        <v>14</v>
      </c>
      <c r="G106" s="40" t="s">
        <v>15</v>
      </c>
      <c r="H106" s="25" t="s">
        <v>34</v>
      </c>
      <c r="I106" s="25" t="s">
        <v>35</v>
      </c>
      <c r="J106" s="26" t="s">
        <v>53</v>
      </c>
    </row>
    <row r="107" spans="1:10" ht="30" customHeight="1">
      <c r="A107" s="41">
        <v>104</v>
      </c>
      <c r="B107" s="25" t="s">
        <v>32</v>
      </c>
      <c r="C107" s="25" t="s">
        <v>137</v>
      </c>
      <c r="D107" s="44" t="s">
        <v>25</v>
      </c>
      <c r="E107" s="54">
        <v>6</v>
      </c>
      <c r="F107" s="25" t="s">
        <v>14</v>
      </c>
      <c r="G107" s="40" t="s">
        <v>15</v>
      </c>
      <c r="H107" s="25" t="s">
        <v>34</v>
      </c>
      <c r="I107" s="25" t="s">
        <v>35</v>
      </c>
      <c r="J107" s="26" t="s">
        <v>53</v>
      </c>
    </row>
    <row r="108" spans="1:10" ht="30" customHeight="1">
      <c r="A108" s="41">
        <v>105</v>
      </c>
      <c r="B108" s="25" t="s">
        <v>32</v>
      </c>
      <c r="C108" s="25" t="s">
        <v>138</v>
      </c>
      <c r="D108" s="44" t="s">
        <v>25</v>
      </c>
      <c r="E108" s="54">
        <v>2</v>
      </c>
      <c r="F108" s="25" t="s">
        <v>14</v>
      </c>
      <c r="G108" s="40" t="s">
        <v>15</v>
      </c>
      <c r="H108" s="25" t="s">
        <v>34</v>
      </c>
      <c r="I108" s="25" t="s">
        <v>35</v>
      </c>
      <c r="J108" s="26" t="s">
        <v>53</v>
      </c>
    </row>
    <row r="109" spans="1:10" ht="30" customHeight="1">
      <c r="A109" s="41">
        <v>106</v>
      </c>
      <c r="B109" s="25" t="s">
        <v>32</v>
      </c>
      <c r="C109" s="25" t="s">
        <v>139</v>
      </c>
      <c r="D109" s="44" t="s">
        <v>25</v>
      </c>
      <c r="E109" s="54">
        <v>4</v>
      </c>
      <c r="F109" s="25" t="s">
        <v>14</v>
      </c>
      <c r="G109" s="40" t="s">
        <v>15</v>
      </c>
      <c r="H109" s="25" t="s">
        <v>34</v>
      </c>
      <c r="I109" s="25" t="s">
        <v>35</v>
      </c>
      <c r="J109" s="26" t="s">
        <v>53</v>
      </c>
    </row>
    <row r="110" spans="1:10" ht="30" customHeight="1">
      <c r="A110" s="41">
        <v>107</v>
      </c>
      <c r="B110" s="25" t="s">
        <v>32</v>
      </c>
      <c r="C110" s="25" t="s">
        <v>140</v>
      </c>
      <c r="D110" s="44" t="s">
        <v>25</v>
      </c>
      <c r="E110" s="54">
        <v>4</v>
      </c>
      <c r="F110" s="25" t="s">
        <v>14</v>
      </c>
      <c r="G110" s="40" t="s">
        <v>15</v>
      </c>
      <c r="H110" s="25" t="s">
        <v>34</v>
      </c>
      <c r="I110" s="25" t="s">
        <v>35</v>
      </c>
      <c r="J110" s="26" t="s">
        <v>53</v>
      </c>
    </row>
    <row r="111" spans="1:10" ht="30" customHeight="1">
      <c r="A111" s="41">
        <v>108</v>
      </c>
      <c r="B111" s="25" t="s">
        <v>32</v>
      </c>
      <c r="C111" s="25" t="s">
        <v>141</v>
      </c>
      <c r="D111" s="44" t="s">
        <v>25</v>
      </c>
      <c r="E111" s="54">
        <v>2</v>
      </c>
      <c r="F111" s="25" t="s">
        <v>14</v>
      </c>
      <c r="G111" s="40" t="s">
        <v>15</v>
      </c>
      <c r="H111" s="25" t="s">
        <v>34</v>
      </c>
      <c r="I111" s="25" t="s">
        <v>35</v>
      </c>
      <c r="J111" s="26" t="s">
        <v>53</v>
      </c>
    </row>
    <row r="112" spans="1:10" ht="30" customHeight="1">
      <c r="A112" s="41">
        <v>109</v>
      </c>
      <c r="B112" s="25" t="s">
        <v>32</v>
      </c>
      <c r="C112" s="25" t="s">
        <v>142</v>
      </c>
      <c r="D112" s="44" t="s">
        <v>25</v>
      </c>
      <c r="E112" s="54">
        <v>3</v>
      </c>
      <c r="F112" s="25" t="s">
        <v>14</v>
      </c>
      <c r="G112" s="40" t="s">
        <v>15</v>
      </c>
      <c r="H112" s="25" t="s">
        <v>34</v>
      </c>
      <c r="I112" s="25" t="s">
        <v>35</v>
      </c>
      <c r="J112" s="26" t="s">
        <v>53</v>
      </c>
    </row>
    <row r="113" spans="1:10" ht="30" customHeight="1">
      <c r="A113" s="41">
        <v>110</v>
      </c>
      <c r="B113" s="25" t="s">
        <v>32</v>
      </c>
      <c r="C113" s="25" t="s">
        <v>143</v>
      </c>
      <c r="D113" s="44" t="s">
        <v>25</v>
      </c>
      <c r="E113" s="54">
        <v>2</v>
      </c>
      <c r="F113" s="25" t="s">
        <v>14</v>
      </c>
      <c r="G113" s="40" t="s">
        <v>15</v>
      </c>
      <c r="H113" s="25" t="s">
        <v>34</v>
      </c>
      <c r="I113" s="25" t="s">
        <v>35</v>
      </c>
      <c r="J113" s="26" t="s">
        <v>53</v>
      </c>
    </row>
    <row r="114" spans="1:10" ht="30" customHeight="1">
      <c r="A114" s="41">
        <v>111</v>
      </c>
      <c r="B114" s="25" t="s">
        <v>32</v>
      </c>
      <c r="C114" s="25" t="s">
        <v>144</v>
      </c>
      <c r="D114" s="44" t="s">
        <v>25</v>
      </c>
      <c r="E114" s="54">
        <v>14</v>
      </c>
      <c r="F114" s="25" t="s">
        <v>14</v>
      </c>
      <c r="G114" s="40" t="s">
        <v>15</v>
      </c>
      <c r="H114" s="25" t="s">
        <v>34</v>
      </c>
      <c r="I114" s="25" t="s">
        <v>35</v>
      </c>
      <c r="J114" s="26" t="s">
        <v>53</v>
      </c>
    </row>
    <row r="115" spans="1:10" ht="30" customHeight="1">
      <c r="A115" s="41">
        <v>112</v>
      </c>
      <c r="B115" s="25" t="s">
        <v>32</v>
      </c>
      <c r="C115" s="25" t="s">
        <v>145</v>
      </c>
      <c r="D115" s="44" t="s">
        <v>25</v>
      </c>
      <c r="E115" s="54">
        <v>4</v>
      </c>
      <c r="F115" s="25" t="s">
        <v>14</v>
      </c>
      <c r="G115" s="40" t="s">
        <v>15</v>
      </c>
      <c r="H115" s="25" t="s">
        <v>34</v>
      </c>
      <c r="I115" s="25" t="s">
        <v>35</v>
      </c>
      <c r="J115" s="26" t="s">
        <v>53</v>
      </c>
    </row>
    <row r="116" spans="1:10" ht="30" customHeight="1">
      <c r="A116" s="41">
        <v>113</v>
      </c>
      <c r="B116" s="25" t="s">
        <v>32</v>
      </c>
      <c r="C116" s="25" t="s">
        <v>136</v>
      </c>
      <c r="D116" s="44" t="s">
        <v>25</v>
      </c>
      <c r="E116" s="54">
        <v>6</v>
      </c>
      <c r="F116" s="25" t="s">
        <v>14</v>
      </c>
      <c r="G116" s="40" t="s">
        <v>15</v>
      </c>
      <c r="H116" s="25" t="s">
        <v>34</v>
      </c>
      <c r="I116" s="25" t="s">
        <v>35</v>
      </c>
      <c r="J116" s="26" t="s">
        <v>53</v>
      </c>
    </row>
    <row r="117" spans="1:10" ht="30" customHeight="1">
      <c r="A117" s="41">
        <v>114</v>
      </c>
      <c r="B117" s="25" t="s">
        <v>32</v>
      </c>
      <c r="C117" s="25" t="s">
        <v>137</v>
      </c>
      <c r="D117" s="44" t="s">
        <v>25</v>
      </c>
      <c r="E117" s="54">
        <v>6</v>
      </c>
      <c r="F117" s="25" t="s">
        <v>14</v>
      </c>
      <c r="G117" s="40" t="s">
        <v>15</v>
      </c>
      <c r="H117" s="25" t="s">
        <v>34</v>
      </c>
      <c r="I117" s="25" t="s">
        <v>35</v>
      </c>
      <c r="J117" s="26" t="s">
        <v>53</v>
      </c>
    </row>
    <row r="118" spans="1:10" ht="30" customHeight="1">
      <c r="A118" s="41">
        <v>115</v>
      </c>
      <c r="B118" s="25" t="s">
        <v>32</v>
      </c>
      <c r="C118" s="25" t="s">
        <v>138</v>
      </c>
      <c r="D118" s="44" t="s">
        <v>25</v>
      </c>
      <c r="E118" s="54">
        <v>2</v>
      </c>
      <c r="F118" s="25" t="s">
        <v>14</v>
      </c>
      <c r="G118" s="40" t="s">
        <v>15</v>
      </c>
      <c r="H118" s="25" t="s">
        <v>34</v>
      </c>
      <c r="I118" s="25" t="s">
        <v>35</v>
      </c>
      <c r="J118" s="26" t="s">
        <v>53</v>
      </c>
    </row>
    <row r="119" spans="1:10" ht="30" customHeight="1">
      <c r="A119" s="41">
        <v>116</v>
      </c>
      <c r="B119" s="25" t="s">
        <v>32</v>
      </c>
      <c r="C119" s="25" t="s">
        <v>139</v>
      </c>
      <c r="D119" s="44" t="s">
        <v>25</v>
      </c>
      <c r="E119" s="54">
        <v>4</v>
      </c>
      <c r="F119" s="25" t="s">
        <v>14</v>
      </c>
      <c r="G119" s="40" t="s">
        <v>15</v>
      </c>
      <c r="H119" s="25" t="s">
        <v>34</v>
      </c>
      <c r="I119" s="25" t="s">
        <v>35</v>
      </c>
      <c r="J119" s="26" t="s">
        <v>53</v>
      </c>
    </row>
    <row r="120" spans="1:10" ht="30" customHeight="1">
      <c r="A120" s="41">
        <v>117</v>
      </c>
      <c r="B120" s="25" t="s">
        <v>32</v>
      </c>
      <c r="C120" s="25" t="s">
        <v>140</v>
      </c>
      <c r="D120" s="44" t="s">
        <v>25</v>
      </c>
      <c r="E120" s="54">
        <v>4</v>
      </c>
      <c r="F120" s="25" t="s">
        <v>14</v>
      </c>
      <c r="G120" s="40" t="s">
        <v>15</v>
      </c>
      <c r="H120" s="25" t="s">
        <v>34</v>
      </c>
      <c r="I120" s="25" t="s">
        <v>35</v>
      </c>
      <c r="J120" s="26" t="s">
        <v>53</v>
      </c>
    </row>
    <row r="121" spans="1:10" ht="30" customHeight="1">
      <c r="A121" s="41">
        <v>118</v>
      </c>
      <c r="B121" s="25" t="s">
        <v>32</v>
      </c>
      <c r="C121" s="25" t="s">
        <v>141</v>
      </c>
      <c r="D121" s="44" t="s">
        <v>25</v>
      </c>
      <c r="E121" s="54">
        <v>2</v>
      </c>
      <c r="F121" s="25" t="s">
        <v>14</v>
      </c>
      <c r="G121" s="40" t="s">
        <v>15</v>
      </c>
      <c r="H121" s="25" t="s">
        <v>34</v>
      </c>
      <c r="I121" s="25" t="s">
        <v>35</v>
      </c>
      <c r="J121" s="26" t="s">
        <v>53</v>
      </c>
    </row>
    <row r="122" spans="1:10" ht="30" customHeight="1">
      <c r="A122" s="41">
        <v>119</v>
      </c>
      <c r="B122" s="25" t="s">
        <v>32</v>
      </c>
      <c r="C122" s="25" t="s">
        <v>142</v>
      </c>
      <c r="D122" s="44" t="s">
        <v>25</v>
      </c>
      <c r="E122" s="54">
        <v>3</v>
      </c>
      <c r="F122" s="25" t="s">
        <v>14</v>
      </c>
      <c r="G122" s="40" t="s">
        <v>15</v>
      </c>
      <c r="H122" s="25" t="s">
        <v>34</v>
      </c>
      <c r="I122" s="25" t="s">
        <v>35</v>
      </c>
      <c r="J122" s="26" t="s">
        <v>53</v>
      </c>
    </row>
    <row r="123" spans="1:10" ht="30" customHeight="1">
      <c r="A123" s="41">
        <v>120</v>
      </c>
      <c r="B123" s="25" t="s">
        <v>32</v>
      </c>
      <c r="C123" s="25" t="s">
        <v>143</v>
      </c>
      <c r="D123" s="44" t="s">
        <v>25</v>
      </c>
      <c r="E123" s="54">
        <v>2</v>
      </c>
      <c r="F123" s="25" t="s">
        <v>14</v>
      </c>
      <c r="G123" s="40" t="s">
        <v>15</v>
      </c>
      <c r="H123" s="25" t="s">
        <v>34</v>
      </c>
      <c r="I123" s="25" t="s">
        <v>35</v>
      </c>
      <c r="J123" s="26" t="s">
        <v>53</v>
      </c>
    </row>
    <row r="124" spans="1:10" ht="30" customHeight="1">
      <c r="A124" s="41">
        <v>121</v>
      </c>
      <c r="B124" s="25" t="s">
        <v>32</v>
      </c>
      <c r="C124" s="25" t="s">
        <v>144</v>
      </c>
      <c r="D124" s="44" t="s">
        <v>25</v>
      </c>
      <c r="E124" s="54">
        <v>14</v>
      </c>
      <c r="F124" s="25" t="s">
        <v>14</v>
      </c>
      <c r="G124" s="40" t="s">
        <v>15</v>
      </c>
      <c r="H124" s="25" t="s">
        <v>34</v>
      </c>
      <c r="I124" s="25" t="s">
        <v>35</v>
      </c>
      <c r="J124" s="26" t="s">
        <v>53</v>
      </c>
    </row>
    <row r="125" spans="1:10" ht="30" customHeight="1">
      <c r="A125" s="41">
        <v>122</v>
      </c>
      <c r="B125" s="25" t="s">
        <v>32</v>
      </c>
      <c r="C125" s="25" t="s">
        <v>145</v>
      </c>
      <c r="D125" s="44" t="s">
        <v>25</v>
      </c>
      <c r="E125" s="54">
        <v>4</v>
      </c>
      <c r="F125" s="25" t="s">
        <v>14</v>
      </c>
      <c r="G125" s="40" t="s">
        <v>15</v>
      </c>
      <c r="H125" s="25" t="s">
        <v>34</v>
      </c>
      <c r="I125" s="25" t="s">
        <v>35</v>
      </c>
      <c r="J125" s="26" t="s">
        <v>53</v>
      </c>
    </row>
    <row r="126" spans="1:10" ht="30" customHeight="1">
      <c r="A126" s="41">
        <v>123</v>
      </c>
      <c r="B126" s="25" t="s">
        <v>32</v>
      </c>
      <c r="C126" s="25" t="s">
        <v>146</v>
      </c>
      <c r="D126" s="44" t="s">
        <v>25</v>
      </c>
      <c r="E126" s="54">
        <v>4</v>
      </c>
      <c r="F126" s="25" t="s">
        <v>14</v>
      </c>
      <c r="G126" s="40" t="s">
        <v>15</v>
      </c>
      <c r="H126" s="25" t="s">
        <v>34</v>
      </c>
      <c r="I126" s="25" t="s">
        <v>35</v>
      </c>
      <c r="J126" s="26" t="s">
        <v>53</v>
      </c>
    </row>
    <row r="127" spans="1:10" ht="30" customHeight="1">
      <c r="A127" s="41">
        <v>124</v>
      </c>
      <c r="B127" s="25" t="s">
        <v>32</v>
      </c>
      <c r="C127" s="25" t="s">
        <v>147</v>
      </c>
      <c r="D127" s="44" t="s">
        <v>25</v>
      </c>
      <c r="E127" s="54">
        <v>7</v>
      </c>
      <c r="F127" s="25" t="s">
        <v>14</v>
      </c>
      <c r="G127" s="40" t="s">
        <v>15</v>
      </c>
      <c r="H127" s="25" t="s">
        <v>34</v>
      </c>
      <c r="I127" s="25" t="s">
        <v>35</v>
      </c>
      <c r="J127" s="26" t="s">
        <v>53</v>
      </c>
    </row>
    <row r="128" spans="1:10" ht="30" customHeight="1">
      <c r="A128" s="41">
        <v>125</v>
      </c>
      <c r="B128" s="25" t="s">
        <v>32</v>
      </c>
      <c r="C128" s="25" t="s">
        <v>148</v>
      </c>
      <c r="D128" s="44" t="s">
        <v>25</v>
      </c>
      <c r="E128" s="54">
        <v>5</v>
      </c>
      <c r="F128" s="25" t="s">
        <v>14</v>
      </c>
      <c r="G128" s="40" t="s">
        <v>15</v>
      </c>
      <c r="H128" s="25" t="s">
        <v>34</v>
      </c>
      <c r="I128" s="25" t="s">
        <v>35</v>
      </c>
      <c r="J128" s="26" t="s">
        <v>53</v>
      </c>
    </row>
    <row r="129" spans="1:10" ht="30" customHeight="1">
      <c r="A129" s="41">
        <v>126</v>
      </c>
      <c r="B129" s="25" t="s">
        <v>32</v>
      </c>
      <c r="C129" s="25" t="s">
        <v>149</v>
      </c>
      <c r="D129" s="44" t="s">
        <v>25</v>
      </c>
      <c r="E129" s="54">
        <v>5</v>
      </c>
      <c r="F129" s="25" t="s">
        <v>14</v>
      </c>
      <c r="G129" s="40" t="s">
        <v>15</v>
      </c>
      <c r="H129" s="25" t="s">
        <v>34</v>
      </c>
      <c r="I129" s="25" t="s">
        <v>35</v>
      </c>
      <c r="J129" s="26" t="s">
        <v>53</v>
      </c>
    </row>
    <row r="130" spans="1:10" ht="30" customHeight="1">
      <c r="A130" s="41">
        <v>127</v>
      </c>
      <c r="B130" s="25" t="s">
        <v>32</v>
      </c>
      <c r="C130" s="25" t="s">
        <v>150</v>
      </c>
      <c r="D130" s="44" t="s">
        <v>25</v>
      </c>
      <c r="E130" s="54">
        <v>5</v>
      </c>
      <c r="F130" s="25" t="s">
        <v>14</v>
      </c>
      <c r="G130" s="40" t="s">
        <v>15</v>
      </c>
      <c r="H130" s="25" t="s">
        <v>34</v>
      </c>
      <c r="I130" s="25" t="s">
        <v>35</v>
      </c>
      <c r="J130" s="26" t="s">
        <v>53</v>
      </c>
    </row>
    <row r="131" spans="1:10" ht="30" customHeight="1">
      <c r="A131" s="41">
        <v>128</v>
      </c>
      <c r="B131" s="25" t="s">
        <v>32</v>
      </c>
      <c r="C131" s="25" t="s">
        <v>151</v>
      </c>
      <c r="D131" s="44" t="s">
        <v>25</v>
      </c>
      <c r="E131" s="54">
        <v>6</v>
      </c>
      <c r="F131" s="25" t="s">
        <v>14</v>
      </c>
      <c r="G131" s="40" t="s">
        <v>15</v>
      </c>
      <c r="H131" s="25" t="s">
        <v>34</v>
      </c>
      <c r="I131" s="25" t="s">
        <v>35</v>
      </c>
      <c r="J131" s="26" t="s">
        <v>53</v>
      </c>
    </row>
    <row r="132" spans="1:10" ht="30" customHeight="1">
      <c r="A132" s="41">
        <v>129</v>
      </c>
      <c r="B132" s="25" t="s">
        <v>32</v>
      </c>
      <c r="C132" s="25" t="s">
        <v>152</v>
      </c>
      <c r="D132" s="44" t="s">
        <v>25</v>
      </c>
      <c r="E132" s="54">
        <v>4</v>
      </c>
      <c r="F132" s="25" t="s">
        <v>14</v>
      </c>
      <c r="G132" s="40" t="s">
        <v>15</v>
      </c>
      <c r="H132" s="25" t="s">
        <v>34</v>
      </c>
      <c r="I132" s="25" t="s">
        <v>35</v>
      </c>
      <c r="J132" s="26" t="s">
        <v>53</v>
      </c>
    </row>
    <row r="133" spans="1:10" ht="30" customHeight="1">
      <c r="A133" s="41">
        <v>130</v>
      </c>
      <c r="B133" s="25" t="s">
        <v>32</v>
      </c>
      <c r="C133" s="25" t="s">
        <v>153</v>
      </c>
      <c r="D133" s="44" t="s">
        <v>25</v>
      </c>
      <c r="E133" s="54">
        <v>3</v>
      </c>
      <c r="F133" s="25" t="s">
        <v>14</v>
      </c>
      <c r="G133" s="40" t="s">
        <v>15</v>
      </c>
      <c r="H133" s="25" t="s">
        <v>34</v>
      </c>
      <c r="I133" s="25" t="s">
        <v>35</v>
      </c>
      <c r="J133" s="26" t="s">
        <v>53</v>
      </c>
    </row>
    <row r="134" spans="1:10" ht="30" customHeight="1">
      <c r="A134" s="41">
        <v>131</v>
      </c>
      <c r="B134" s="25" t="s">
        <v>32</v>
      </c>
      <c r="C134" s="25" t="s">
        <v>154</v>
      </c>
      <c r="D134" s="44" t="s">
        <v>25</v>
      </c>
      <c r="E134" s="54">
        <v>3</v>
      </c>
      <c r="F134" s="25" t="s">
        <v>14</v>
      </c>
      <c r="G134" s="40" t="s">
        <v>15</v>
      </c>
      <c r="H134" s="25" t="s">
        <v>34</v>
      </c>
      <c r="I134" s="25" t="s">
        <v>35</v>
      </c>
      <c r="J134" s="26" t="s">
        <v>53</v>
      </c>
    </row>
    <row r="135" spans="1:10" ht="30" customHeight="1">
      <c r="A135" s="41">
        <v>132</v>
      </c>
      <c r="B135" s="25" t="s">
        <v>32</v>
      </c>
      <c r="C135" s="25" t="s">
        <v>155</v>
      </c>
      <c r="D135" s="44" t="s">
        <v>25</v>
      </c>
      <c r="E135" s="54">
        <v>3</v>
      </c>
      <c r="F135" s="25" t="s">
        <v>14</v>
      </c>
      <c r="G135" s="40" t="s">
        <v>15</v>
      </c>
      <c r="H135" s="25" t="s">
        <v>34</v>
      </c>
      <c r="I135" s="25" t="s">
        <v>35</v>
      </c>
      <c r="J135" s="26" t="s">
        <v>53</v>
      </c>
    </row>
    <row r="136" spans="1:10" ht="30" customHeight="1">
      <c r="A136" s="41">
        <v>133</v>
      </c>
      <c r="B136" s="25" t="s">
        <v>32</v>
      </c>
      <c r="C136" s="25" t="s">
        <v>156</v>
      </c>
      <c r="D136" s="44" t="s">
        <v>25</v>
      </c>
      <c r="E136" s="54">
        <v>4</v>
      </c>
      <c r="F136" s="25" t="s">
        <v>14</v>
      </c>
      <c r="G136" s="40" t="s">
        <v>15</v>
      </c>
      <c r="H136" s="25" t="s">
        <v>34</v>
      </c>
      <c r="I136" s="25" t="s">
        <v>35</v>
      </c>
      <c r="J136" s="26" t="s">
        <v>53</v>
      </c>
    </row>
    <row r="137" spans="1:10" ht="30" customHeight="1">
      <c r="A137" s="41">
        <v>134</v>
      </c>
      <c r="B137" s="25" t="s">
        <v>32</v>
      </c>
      <c r="C137" s="25" t="s">
        <v>157</v>
      </c>
      <c r="D137" s="44" t="s">
        <v>25</v>
      </c>
      <c r="E137" s="54">
        <v>6</v>
      </c>
      <c r="F137" s="25" t="s">
        <v>14</v>
      </c>
      <c r="G137" s="40" t="s">
        <v>15</v>
      </c>
      <c r="H137" s="25" t="s">
        <v>34</v>
      </c>
      <c r="I137" s="25" t="s">
        <v>35</v>
      </c>
      <c r="J137" s="26" t="s">
        <v>53</v>
      </c>
    </row>
    <row r="138" spans="1:10" ht="30" customHeight="1">
      <c r="A138" s="41">
        <v>135</v>
      </c>
      <c r="B138" s="25" t="s">
        <v>32</v>
      </c>
      <c r="C138" s="25" t="s">
        <v>158</v>
      </c>
      <c r="D138" s="44" t="s">
        <v>25</v>
      </c>
      <c r="E138" s="54">
        <v>8</v>
      </c>
      <c r="F138" s="25" t="s">
        <v>14</v>
      </c>
      <c r="G138" s="40" t="s">
        <v>15</v>
      </c>
      <c r="H138" s="25" t="s">
        <v>34</v>
      </c>
      <c r="I138" s="25" t="s">
        <v>35</v>
      </c>
      <c r="J138" s="26" t="s">
        <v>53</v>
      </c>
    </row>
    <row r="139" spans="1:10" ht="30" customHeight="1">
      <c r="A139" s="41">
        <v>136</v>
      </c>
      <c r="B139" s="25" t="s">
        <v>32</v>
      </c>
      <c r="C139" s="25" t="s">
        <v>159</v>
      </c>
      <c r="D139" s="44" t="s">
        <v>25</v>
      </c>
      <c r="E139" s="54">
        <v>5</v>
      </c>
      <c r="F139" s="25" t="s">
        <v>14</v>
      </c>
      <c r="G139" s="40" t="s">
        <v>15</v>
      </c>
      <c r="H139" s="25" t="s">
        <v>34</v>
      </c>
      <c r="I139" s="25" t="s">
        <v>35</v>
      </c>
      <c r="J139" s="26" t="s">
        <v>53</v>
      </c>
    </row>
    <row r="140" spans="1:10" ht="30" customHeight="1">
      <c r="A140" s="41">
        <v>137</v>
      </c>
      <c r="B140" s="25" t="s">
        <v>32</v>
      </c>
      <c r="C140" s="25" t="s">
        <v>160</v>
      </c>
      <c r="D140" s="44" t="s">
        <v>25</v>
      </c>
      <c r="E140" s="54">
        <v>5</v>
      </c>
      <c r="F140" s="25" t="s">
        <v>14</v>
      </c>
      <c r="G140" s="40" t="s">
        <v>15</v>
      </c>
      <c r="H140" s="25" t="s">
        <v>34</v>
      </c>
      <c r="I140" s="25" t="s">
        <v>35</v>
      </c>
      <c r="J140" s="26" t="s">
        <v>53</v>
      </c>
    </row>
    <row r="141" spans="1:10" ht="30" customHeight="1">
      <c r="A141" s="41">
        <v>138</v>
      </c>
      <c r="B141" s="25" t="s">
        <v>32</v>
      </c>
      <c r="C141" s="25" t="s">
        <v>161</v>
      </c>
      <c r="D141" s="44" t="s">
        <v>25</v>
      </c>
      <c r="E141" s="54">
        <v>5</v>
      </c>
      <c r="F141" s="25" t="s">
        <v>14</v>
      </c>
      <c r="G141" s="40" t="s">
        <v>15</v>
      </c>
      <c r="H141" s="25" t="s">
        <v>34</v>
      </c>
      <c r="I141" s="25" t="s">
        <v>35</v>
      </c>
      <c r="J141" s="26" t="s">
        <v>53</v>
      </c>
    </row>
    <row r="142" spans="1:10" ht="30" customHeight="1">
      <c r="A142" s="41">
        <v>139</v>
      </c>
      <c r="B142" s="25" t="s">
        <v>32</v>
      </c>
      <c r="C142" s="25" t="s">
        <v>162</v>
      </c>
      <c r="D142" s="44" t="s">
        <v>25</v>
      </c>
      <c r="E142" s="54">
        <v>4</v>
      </c>
      <c r="F142" s="25" t="s">
        <v>14</v>
      </c>
      <c r="G142" s="40" t="s">
        <v>15</v>
      </c>
      <c r="H142" s="25" t="s">
        <v>34</v>
      </c>
      <c r="I142" s="25" t="s">
        <v>35</v>
      </c>
      <c r="J142" s="26" t="s">
        <v>53</v>
      </c>
    </row>
    <row r="143" spans="1:10" ht="30" customHeight="1">
      <c r="A143" s="41">
        <v>140</v>
      </c>
      <c r="B143" s="25" t="s">
        <v>32</v>
      </c>
      <c r="C143" s="25" t="s">
        <v>163</v>
      </c>
      <c r="D143" s="44" t="s">
        <v>25</v>
      </c>
      <c r="E143" s="54">
        <v>5</v>
      </c>
      <c r="F143" s="25" t="s">
        <v>14</v>
      </c>
      <c r="G143" s="40" t="s">
        <v>15</v>
      </c>
      <c r="H143" s="25" t="s">
        <v>34</v>
      </c>
      <c r="I143" s="25" t="s">
        <v>35</v>
      </c>
      <c r="J143" s="26" t="s">
        <v>53</v>
      </c>
    </row>
    <row r="144" spans="1:10" ht="30" customHeight="1">
      <c r="A144" s="41">
        <v>141</v>
      </c>
      <c r="B144" s="25" t="s">
        <v>32</v>
      </c>
      <c r="C144" s="25" t="s">
        <v>164</v>
      </c>
      <c r="D144" s="44" t="s">
        <v>25</v>
      </c>
      <c r="E144" s="54">
        <v>3</v>
      </c>
      <c r="F144" s="25" t="s">
        <v>14</v>
      </c>
      <c r="G144" s="40" t="s">
        <v>15</v>
      </c>
      <c r="H144" s="25" t="s">
        <v>34</v>
      </c>
      <c r="I144" s="25" t="s">
        <v>35</v>
      </c>
      <c r="J144" s="26" t="s">
        <v>53</v>
      </c>
    </row>
    <row r="145" spans="1:10" ht="30" customHeight="1">
      <c r="A145" s="41">
        <v>142</v>
      </c>
      <c r="B145" s="25" t="s">
        <v>32</v>
      </c>
      <c r="C145" s="25" t="s">
        <v>165</v>
      </c>
      <c r="D145" s="44" t="s">
        <v>25</v>
      </c>
      <c r="E145" s="54">
        <v>5</v>
      </c>
      <c r="F145" s="25" t="s">
        <v>14</v>
      </c>
      <c r="G145" s="40" t="s">
        <v>15</v>
      </c>
      <c r="H145" s="25" t="s">
        <v>34</v>
      </c>
      <c r="I145" s="25" t="s">
        <v>35</v>
      </c>
      <c r="J145" s="26" t="s">
        <v>53</v>
      </c>
    </row>
    <row r="146" spans="1:10" ht="30" customHeight="1">
      <c r="A146" s="41">
        <v>143</v>
      </c>
      <c r="B146" s="25" t="s">
        <v>32</v>
      </c>
      <c r="C146" s="25" t="s">
        <v>166</v>
      </c>
      <c r="D146" s="44" t="s">
        <v>25</v>
      </c>
      <c r="E146" s="54">
        <v>6</v>
      </c>
      <c r="F146" s="25" t="s">
        <v>14</v>
      </c>
      <c r="G146" s="40" t="s">
        <v>15</v>
      </c>
      <c r="H146" s="25" t="s">
        <v>34</v>
      </c>
      <c r="I146" s="25" t="s">
        <v>35</v>
      </c>
      <c r="J146" s="26" t="s">
        <v>53</v>
      </c>
    </row>
    <row r="147" spans="1:10" ht="30" customHeight="1">
      <c r="A147" s="41">
        <v>144</v>
      </c>
      <c r="B147" s="25" t="s">
        <v>32</v>
      </c>
      <c r="C147" s="25" t="s">
        <v>167</v>
      </c>
      <c r="D147" s="44" t="s">
        <v>25</v>
      </c>
      <c r="E147" s="54">
        <v>2</v>
      </c>
      <c r="F147" s="25" t="s">
        <v>14</v>
      </c>
      <c r="G147" s="40" t="s">
        <v>15</v>
      </c>
      <c r="H147" s="25" t="s">
        <v>34</v>
      </c>
      <c r="I147" s="25" t="s">
        <v>35</v>
      </c>
      <c r="J147" s="26" t="s">
        <v>53</v>
      </c>
    </row>
    <row r="148" spans="1:10" ht="30" customHeight="1">
      <c r="A148" s="41">
        <v>145</v>
      </c>
      <c r="B148" s="25" t="s">
        <v>32</v>
      </c>
      <c r="C148" s="25" t="s">
        <v>168</v>
      </c>
      <c r="D148" s="44" t="s">
        <v>25</v>
      </c>
      <c r="E148" s="54">
        <v>5</v>
      </c>
      <c r="F148" s="25" t="s">
        <v>14</v>
      </c>
      <c r="G148" s="40" t="s">
        <v>15</v>
      </c>
      <c r="H148" s="25" t="s">
        <v>34</v>
      </c>
      <c r="I148" s="25" t="s">
        <v>35</v>
      </c>
      <c r="J148" s="26" t="s">
        <v>53</v>
      </c>
    </row>
    <row r="149" spans="1:10" ht="30" customHeight="1">
      <c r="A149" s="41">
        <v>146</v>
      </c>
      <c r="B149" s="25" t="s">
        <v>32</v>
      </c>
      <c r="C149" s="25" t="s">
        <v>169</v>
      </c>
      <c r="D149" s="44" t="s">
        <v>25</v>
      </c>
      <c r="E149" s="54">
        <v>7</v>
      </c>
      <c r="F149" s="25" t="s">
        <v>14</v>
      </c>
      <c r="G149" s="40" t="s">
        <v>15</v>
      </c>
      <c r="H149" s="25" t="s">
        <v>34</v>
      </c>
      <c r="I149" s="25" t="s">
        <v>35</v>
      </c>
      <c r="J149" s="26" t="s">
        <v>53</v>
      </c>
    </row>
    <row r="150" spans="1:10" ht="30" customHeight="1">
      <c r="A150" s="41">
        <v>147</v>
      </c>
      <c r="B150" s="25" t="s">
        <v>32</v>
      </c>
      <c r="C150" s="25" t="s">
        <v>170</v>
      </c>
      <c r="D150" s="44" t="s">
        <v>25</v>
      </c>
      <c r="E150" s="54">
        <v>4</v>
      </c>
      <c r="F150" s="25" t="s">
        <v>14</v>
      </c>
      <c r="G150" s="40" t="s">
        <v>15</v>
      </c>
      <c r="H150" s="25" t="s">
        <v>34</v>
      </c>
      <c r="I150" s="25" t="s">
        <v>35</v>
      </c>
      <c r="J150" s="26" t="s">
        <v>53</v>
      </c>
    </row>
    <row r="151" spans="1:10" ht="30" customHeight="1">
      <c r="A151" s="41">
        <v>148</v>
      </c>
      <c r="B151" s="25" t="s">
        <v>32</v>
      </c>
      <c r="C151" s="25" t="s">
        <v>171</v>
      </c>
      <c r="D151" s="44" t="s">
        <v>25</v>
      </c>
      <c r="E151" s="54">
        <v>5</v>
      </c>
      <c r="F151" s="25" t="s">
        <v>14</v>
      </c>
      <c r="G151" s="40" t="s">
        <v>15</v>
      </c>
      <c r="H151" s="25" t="s">
        <v>34</v>
      </c>
      <c r="I151" s="25" t="s">
        <v>35</v>
      </c>
      <c r="J151" s="26" t="s">
        <v>53</v>
      </c>
    </row>
    <row r="152" spans="1:10" ht="30" customHeight="1">
      <c r="A152" s="41">
        <v>149</v>
      </c>
      <c r="B152" s="25" t="s">
        <v>32</v>
      </c>
      <c r="C152" s="25" t="s">
        <v>172</v>
      </c>
      <c r="D152" s="44" t="s">
        <v>25</v>
      </c>
      <c r="E152" s="54">
        <v>5</v>
      </c>
      <c r="F152" s="25" t="s">
        <v>14</v>
      </c>
      <c r="G152" s="40" t="s">
        <v>15</v>
      </c>
      <c r="H152" s="25" t="s">
        <v>34</v>
      </c>
      <c r="I152" s="25" t="s">
        <v>35</v>
      </c>
      <c r="J152" s="26" t="s">
        <v>53</v>
      </c>
    </row>
    <row r="153" spans="1:10" ht="30" customHeight="1">
      <c r="A153" s="41">
        <v>150</v>
      </c>
      <c r="B153" s="25" t="s">
        <v>32</v>
      </c>
      <c r="C153" s="25" t="s">
        <v>173</v>
      </c>
      <c r="D153" s="44" t="s">
        <v>25</v>
      </c>
      <c r="E153" s="54">
        <v>7</v>
      </c>
      <c r="F153" s="25" t="s">
        <v>14</v>
      </c>
      <c r="G153" s="40" t="s">
        <v>15</v>
      </c>
      <c r="H153" s="25" t="s">
        <v>34</v>
      </c>
      <c r="I153" s="25" t="s">
        <v>35</v>
      </c>
      <c r="J153" s="26" t="s">
        <v>53</v>
      </c>
    </row>
    <row r="154" spans="1:10" ht="30" customHeight="1">
      <c r="A154" s="41">
        <v>151</v>
      </c>
      <c r="B154" s="25" t="s">
        <v>32</v>
      </c>
      <c r="C154" s="25" t="s">
        <v>174</v>
      </c>
      <c r="D154" s="44" t="s">
        <v>25</v>
      </c>
      <c r="E154" s="54">
        <v>6</v>
      </c>
      <c r="F154" s="25" t="s">
        <v>14</v>
      </c>
      <c r="G154" s="40" t="s">
        <v>15</v>
      </c>
      <c r="H154" s="25" t="s">
        <v>34</v>
      </c>
      <c r="I154" s="25" t="s">
        <v>35</v>
      </c>
      <c r="J154" s="26" t="s">
        <v>53</v>
      </c>
    </row>
    <row r="155" spans="1:10" ht="30" customHeight="1">
      <c r="A155" s="41">
        <v>152</v>
      </c>
      <c r="B155" s="25" t="s">
        <v>32</v>
      </c>
      <c r="C155" s="25" t="s">
        <v>175</v>
      </c>
      <c r="D155" s="44" t="s">
        <v>25</v>
      </c>
      <c r="E155" s="54">
        <v>8</v>
      </c>
      <c r="F155" s="25" t="s">
        <v>14</v>
      </c>
      <c r="G155" s="40" t="s">
        <v>15</v>
      </c>
      <c r="H155" s="25" t="s">
        <v>34</v>
      </c>
      <c r="I155" s="25" t="s">
        <v>35</v>
      </c>
      <c r="J155" s="26" t="s">
        <v>53</v>
      </c>
    </row>
    <row r="156" spans="1:10" ht="30" customHeight="1">
      <c r="A156" s="41">
        <v>153</v>
      </c>
      <c r="B156" s="25" t="s">
        <v>32</v>
      </c>
      <c r="C156" s="25" t="s">
        <v>176</v>
      </c>
      <c r="D156" s="44" t="s">
        <v>25</v>
      </c>
      <c r="E156" s="54">
        <v>5</v>
      </c>
      <c r="F156" s="25" t="s">
        <v>14</v>
      </c>
      <c r="G156" s="40" t="s">
        <v>15</v>
      </c>
      <c r="H156" s="25" t="s">
        <v>34</v>
      </c>
      <c r="I156" s="25" t="s">
        <v>35</v>
      </c>
      <c r="J156" s="26" t="s">
        <v>53</v>
      </c>
    </row>
    <row r="157" spans="1:10" ht="30" customHeight="1">
      <c r="A157" s="41">
        <v>154</v>
      </c>
      <c r="B157" s="25" t="s">
        <v>32</v>
      </c>
      <c r="C157" s="25" t="s">
        <v>177</v>
      </c>
      <c r="D157" s="44" t="s">
        <v>25</v>
      </c>
      <c r="E157" s="54">
        <v>5</v>
      </c>
      <c r="F157" s="25" t="s">
        <v>14</v>
      </c>
      <c r="G157" s="40" t="s">
        <v>15</v>
      </c>
      <c r="H157" s="25" t="s">
        <v>34</v>
      </c>
      <c r="I157" s="25" t="s">
        <v>35</v>
      </c>
      <c r="J157" s="26" t="s">
        <v>53</v>
      </c>
    </row>
    <row r="158" spans="1:10" ht="30" customHeight="1">
      <c r="A158" s="41">
        <v>155</v>
      </c>
      <c r="B158" s="25" t="s">
        <v>32</v>
      </c>
      <c r="C158" s="25" t="s">
        <v>178</v>
      </c>
      <c r="D158" s="44" t="s">
        <v>25</v>
      </c>
      <c r="E158" s="54">
        <v>6</v>
      </c>
      <c r="F158" s="25" t="s">
        <v>14</v>
      </c>
      <c r="G158" s="40" t="s">
        <v>15</v>
      </c>
      <c r="H158" s="25" t="s">
        <v>34</v>
      </c>
      <c r="I158" s="25" t="s">
        <v>35</v>
      </c>
      <c r="J158" s="26" t="s">
        <v>53</v>
      </c>
    </row>
    <row r="159" spans="1:10" ht="30" customHeight="1">
      <c r="A159" s="41">
        <v>156</v>
      </c>
      <c r="B159" s="25" t="s">
        <v>32</v>
      </c>
      <c r="C159" s="25" t="s">
        <v>179</v>
      </c>
      <c r="D159" s="44" t="s">
        <v>25</v>
      </c>
      <c r="E159" s="54">
        <v>8</v>
      </c>
      <c r="F159" s="25" t="s">
        <v>14</v>
      </c>
      <c r="G159" s="40" t="s">
        <v>15</v>
      </c>
      <c r="H159" s="25" t="s">
        <v>34</v>
      </c>
      <c r="I159" s="25" t="s">
        <v>35</v>
      </c>
      <c r="J159" s="26" t="s">
        <v>53</v>
      </c>
    </row>
    <row r="160" spans="1:10" ht="30" customHeight="1">
      <c r="A160" s="41">
        <v>157</v>
      </c>
      <c r="B160" s="25" t="s">
        <v>32</v>
      </c>
      <c r="C160" s="25" t="s">
        <v>180</v>
      </c>
      <c r="D160" s="44" t="s">
        <v>25</v>
      </c>
      <c r="E160" s="54">
        <v>10</v>
      </c>
      <c r="F160" s="25" t="s">
        <v>14</v>
      </c>
      <c r="G160" s="40" t="s">
        <v>15</v>
      </c>
      <c r="H160" s="25" t="s">
        <v>34</v>
      </c>
      <c r="I160" s="25" t="s">
        <v>35</v>
      </c>
      <c r="J160" s="26" t="s">
        <v>53</v>
      </c>
    </row>
    <row r="161" spans="1:10" ht="30" customHeight="1">
      <c r="A161" s="41">
        <v>158</v>
      </c>
      <c r="B161" s="25" t="s">
        <v>32</v>
      </c>
      <c r="C161" s="25" t="s">
        <v>181</v>
      </c>
      <c r="D161" s="44" t="s">
        <v>25</v>
      </c>
      <c r="E161" s="54">
        <v>10</v>
      </c>
      <c r="F161" s="25" t="s">
        <v>14</v>
      </c>
      <c r="G161" s="40" t="s">
        <v>15</v>
      </c>
      <c r="H161" s="25" t="s">
        <v>34</v>
      </c>
      <c r="I161" s="25" t="s">
        <v>35</v>
      </c>
      <c r="J161" s="26" t="s">
        <v>53</v>
      </c>
    </row>
    <row r="162" spans="1:10" ht="30" customHeight="1">
      <c r="A162" s="41">
        <v>159</v>
      </c>
      <c r="B162" s="25" t="s">
        <v>32</v>
      </c>
      <c r="C162" s="25" t="s">
        <v>182</v>
      </c>
      <c r="D162" s="44" t="s">
        <v>25</v>
      </c>
      <c r="E162" s="54">
        <v>10</v>
      </c>
      <c r="F162" s="25" t="s">
        <v>14</v>
      </c>
      <c r="G162" s="40" t="s">
        <v>15</v>
      </c>
      <c r="H162" s="25" t="s">
        <v>34</v>
      </c>
      <c r="I162" s="25" t="s">
        <v>35</v>
      </c>
      <c r="J162" s="26" t="s">
        <v>53</v>
      </c>
    </row>
    <row r="163" spans="1:10" ht="30" customHeight="1">
      <c r="A163" s="41">
        <v>160</v>
      </c>
      <c r="B163" s="25" t="s">
        <v>32</v>
      </c>
      <c r="C163" s="25" t="s">
        <v>183</v>
      </c>
      <c r="D163" s="44" t="s">
        <v>25</v>
      </c>
      <c r="E163" s="54">
        <v>4</v>
      </c>
      <c r="F163" s="25" t="s">
        <v>14</v>
      </c>
      <c r="G163" s="40" t="s">
        <v>15</v>
      </c>
      <c r="H163" s="25" t="s">
        <v>34</v>
      </c>
      <c r="I163" s="25" t="s">
        <v>35</v>
      </c>
      <c r="J163" s="26" t="s">
        <v>53</v>
      </c>
    </row>
    <row r="164" spans="1:10" ht="30" customHeight="1">
      <c r="A164" s="41">
        <v>161</v>
      </c>
      <c r="B164" s="25" t="s">
        <v>32</v>
      </c>
      <c r="C164" s="25" t="s">
        <v>184</v>
      </c>
      <c r="D164" s="44" t="s">
        <v>25</v>
      </c>
      <c r="E164" s="54">
        <v>3</v>
      </c>
      <c r="F164" s="25" t="s">
        <v>14</v>
      </c>
      <c r="G164" s="40" t="s">
        <v>15</v>
      </c>
      <c r="H164" s="25" t="s">
        <v>34</v>
      </c>
      <c r="I164" s="25" t="s">
        <v>35</v>
      </c>
      <c r="J164" s="26" t="s">
        <v>53</v>
      </c>
    </row>
    <row r="165" spans="1:10" ht="30" customHeight="1">
      <c r="A165" s="41">
        <v>162</v>
      </c>
      <c r="B165" s="25" t="s">
        <v>32</v>
      </c>
      <c r="C165" s="25" t="s">
        <v>185</v>
      </c>
      <c r="D165" s="44" t="s">
        <v>25</v>
      </c>
      <c r="E165" s="54">
        <v>7</v>
      </c>
      <c r="F165" s="25" t="s">
        <v>14</v>
      </c>
      <c r="G165" s="40" t="s">
        <v>15</v>
      </c>
      <c r="H165" s="25" t="s">
        <v>34</v>
      </c>
      <c r="I165" s="25" t="s">
        <v>35</v>
      </c>
      <c r="J165" s="26" t="s">
        <v>53</v>
      </c>
    </row>
    <row r="166" spans="1:10" ht="30" customHeight="1">
      <c r="A166" s="41">
        <v>163</v>
      </c>
      <c r="B166" s="25" t="s">
        <v>32</v>
      </c>
      <c r="C166" s="25" t="s">
        <v>186</v>
      </c>
      <c r="D166" s="44" t="s">
        <v>25</v>
      </c>
      <c r="E166" s="54">
        <v>8</v>
      </c>
      <c r="F166" s="25" t="s">
        <v>14</v>
      </c>
      <c r="G166" s="40" t="s">
        <v>15</v>
      </c>
      <c r="H166" s="25" t="s">
        <v>34</v>
      </c>
      <c r="I166" s="25" t="s">
        <v>35</v>
      </c>
      <c r="J166" s="26" t="s">
        <v>53</v>
      </c>
    </row>
    <row r="167" spans="1:10" ht="30" customHeight="1">
      <c r="A167" s="41">
        <v>164</v>
      </c>
      <c r="B167" s="25" t="s">
        <v>32</v>
      </c>
      <c r="C167" s="25" t="s">
        <v>187</v>
      </c>
      <c r="D167" s="44" t="s">
        <v>25</v>
      </c>
      <c r="E167" s="54">
        <v>4</v>
      </c>
      <c r="F167" s="25" t="s">
        <v>14</v>
      </c>
      <c r="G167" s="40" t="s">
        <v>15</v>
      </c>
      <c r="H167" s="25" t="s">
        <v>34</v>
      </c>
      <c r="I167" s="25" t="s">
        <v>35</v>
      </c>
      <c r="J167" s="26" t="s">
        <v>53</v>
      </c>
    </row>
    <row r="168" spans="1:10" ht="30" customHeight="1">
      <c r="A168" s="41">
        <v>165</v>
      </c>
      <c r="B168" s="25" t="s">
        <v>32</v>
      </c>
      <c r="C168" s="25" t="s">
        <v>188</v>
      </c>
      <c r="D168" s="44" t="s">
        <v>25</v>
      </c>
      <c r="E168" s="54">
        <v>5</v>
      </c>
      <c r="F168" s="25" t="s">
        <v>14</v>
      </c>
      <c r="G168" s="40" t="s">
        <v>15</v>
      </c>
      <c r="H168" s="25" t="s">
        <v>34</v>
      </c>
      <c r="I168" s="25" t="s">
        <v>35</v>
      </c>
      <c r="J168" s="26" t="s">
        <v>53</v>
      </c>
    </row>
    <row r="169" spans="1:10" ht="30" customHeight="1">
      <c r="A169" s="41">
        <v>166</v>
      </c>
      <c r="B169" s="25" t="s">
        <v>32</v>
      </c>
      <c r="C169" s="25" t="s">
        <v>189</v>
      </c>
      <c r="D169" s="44" t="s">
        <v>25</v>
      </c>
      <c r="E169" s="54">
        <v>1</v>
      </c>
      <c r="F169" s="25" t="s">
        <v>14</v>
      </c>
      <c r="G169" s="40" t="s">
        <v>15</v>
      </c>
      <c r="H169" s="25" t="s">
        <v>34</v>
      </c>
      <c r="I169" s="25" t="s">
        <v>35</v>
      </c>
      <c r="J169" s="26" t="s">
        <v>53</v>
      </c>
    </row>
    <row r="170" spans="1:10" ht="30" customHeight="1">
      <c r="A170" s="41">
        <v>167</v>
      </c>
      <c r="B170" s="25" t="s">
        <v>32</v>
      </c>
      <c r="C170" s="25" t="s">
        <v>190</v>
      </c>
      <c r="D170" s="44" t="s">
        <v>25</v>
      </c>
      <c r="E170" s="54">
        <v>3</v>
      </c>
      <c r="F170" s="25" t="s">
        <v>14</v>
      </c>
      <c r="G170" s="40" t="s">
        <v>15</v>
      </c>
      <c r="H170" s="25" t="s">
        <v>34</v>
      </c>
      <c r="I170" s="25" t="s">
        <v>35</v>
      </c>
      <c r="J170" s="26" t="s">
        <v>53</v>
      </c>
    </row>
    <row r="171" spans="1:10" ht="30" customHeight="1">
      <c r="A171" s="41">
        <v>168</v>
      </c>
      <c r="B171" s="25" t="s">
        <v>32</v>
      </c>
      <c r="C171" s="25" t="s">
        <v>191</v>
      </c>
      <c r="D171" s="44" t="s">
        <v>25</v>
      </c>
      <c r="E171" s="54">
        <v>7</v>
      </c>
      <c r="F171" s="25" t="s">
        <v>14</v>
      </c>
      <c r="G171" s="40" t="s">
        <v>15</v>
      </c>
      <c r="H171" s="25" t="s">
        <v>34</v>
      </c>
      <c r="I171" s="25" t="s">
        <v>35</v>
      </c>
      <c r="J171" s="26" t="s">
        <v>53</v>
      </c>
    </row>
    <row r="172" spans="1:10" ht="30" customHeight="1">
      <c r="A172" s="41">
        <v>169</v>
      </c>
      <c r="B172" s="25" t="s">
        <v>32</v>
      </c>
      <c r="C172" s="25" t="s">
        <v>192</v>
      </c>
      <c r="D172" s="44" t="s">
        <v>25</v>
      </c>
      <c r="E172" s="54">
        <v>4</v>
      </c>
      <c r="F172" s="25" t="s">
        <v>14</v>
      </c>
      <c r="G172" s="40" t="s">
        <v>15</v>
      </c>
      <c r="H172" s="25" t="s">
        <v>34</v>
      </c>
      <c r="I172" s="25" t="s">
        <v>35</v>
      </c>
      <c r="J172" s="26" t="s">
        <v>53</v>
      </c>
    </row>
    <row r="173" spans="1:10" ht="30" customHeight="1">
      <c r="A173" s="41">
        <v>170</v>
      </c>
      <c r="B173" s="25" t="s">
        <v>32</v>
      </c>
      <c r="C173" s="25" t="s">
        <v>193</v>
      </c>
      <c r="D173" s="44" t="s">
        <v>25</v>
      </c>
      <c r="E173" s="54">
        <v>5</v>
      </c>
      <c r="F173" s="25" t="s">
        <v>14</v>
      </c>
      <c r="G173" s="40" t="s">
        <v>15</v>
      </c>
      <c r="H173" s="25" t="s">
        <v>34</v>
      </c>
      <c r="I173" s="25" t="s">
        <v>35</v>
      </c>
      <c r="J173" s="26" t="s">
        <v>53</v>
      </c>
    </row>
    <row r="174" spans="1:10" ht="30" customHeight="1">
      <c r="A174" s="41">
        <v>171</v>
      </c>
      <c r="B174" s="25" t="s">
        <v>32</v>
      </c>
      <c r="C174" s="25" t="s">
        <v>194</v>
      </c>
      <c r="D174" s="44" t="s">
        <v>25</v>
      </c>
      <c r="E174" s="54">
        <v>4</v>
      </c>
      <c r="F174" s="25" t="s">
        <v>14</v>
      </c>
      <c r="G174" s="40" t="s">
        <v>15</v>
      </c>
      <c r="H174" s="25" t="s">
        <v>34</v>
      </c>
      <c r="I174" s="25" t="s">
        <v>35</v>
      </c>
      <c r="J174" s="26" t="s">
        <v>53</v>
      </c>
    </row>
    <row r="175" spans="1:10" ht="30" customHeight="1">
      <c r="A175" s="41">
        <v>172</v>
      </c>
      <c r="B175" s="25" t="s">
        <v>32</v>
      </c>
      <c r="C175" s="25" t="s">
        <v>195</v>
      </c>
      <c r="D175" s="44" t="s">
        <v>25</v>
      </c>
      <c r="E175" s="54">
        <v>4</v>
      </c>
      <c r="F175" s="25" t="s">
        <v>14</v>
      </c>
      <c r="G175" s="40" t="s">
        <v>15</v>
      </c>
      <c r="H175" s="25" t="s">
        <v>34</v>
      </c>
      <c r="I175" s="25" t="s">
        <v>35</v>
      </c>
      <c r="J175" s="26" t="s">
        <v>53</v>
      </c>
    </row>
    <row r="176" spans="1:10" ht="30" customHeight="1">
      <c r="A176" s="41">
        <v>1</v>
      </c>
      <c r="B176" s="25" t="s">
        <v>32</v>
      </c>
      <c r="C176" s="25" t="s">
        <v>196</v>
      </c>
      <c r="D176" s="44" t="s">
        <v>25</v>
      </c>
      <c r="E176" s="54">
        <v>1</v>
      </c>
      <c r="F176" s="25" t="s">
        <v>14</v>
      </c>
      <c r="G176" s="40" t="s">
        <v>15</v>
      </c>
      <c r="H176" s="25" t="s">
        <v>34</v>
      </c>
      <c r="I176" s="25" t="s">
        <v>35</v>
      </c>
      <c r="J176" s="26" t="s">
        <v>53</v>
      </c>
    </row>
    <row r="177" spans="1:10" ht="30" customHeight="1">
      <c r="A177" s="41">
        <v>174</v>
      </c>
      <c r="B177" s="25" t="s">
        <v>32</v>
      </c>
      <c r="C177" s="25" t="s">
        <v>197</v>
      </c>
      <c r="D177" s="44" t="s">
        <v>25</v>
      </c>
      <c r="E177" s="54">
        <v>8</v>
      </c>
      <c r="F177" s="25" t="s">
        <v>14</v>
      </c>
      <c r="G177" s="40" t="s">
        <v>15</v>
      </c>
      <c r="H177" s="25" t="s">
        <v>34</v>
      </c>
      <c r="I177" s="25" t="s">
        <v>35</v>
      </c>
      <c r="J177" s="26" t="s">
        <v>53</v>
      </c>
    </row>
    <row r="178" spans="1:10" ht="30" customHeight="1">
      <c r="A178" s="41">
        <v>175</v>
      </c>
      <c r="B178" s="25" t="s">
        <v>32</v>
      </c>
      <c r="C178" s="25" t="s">
        <v>198</v>
      </c>
      <c r="D178" s="44" t="s">
        <v>25</v>
      </c>
      <c r="E178" s="54">
        <v>76</v>
      </c>
      <c r="F178" s="25" t="s">
        <v>14</v>
      </c>
      <c r="G178" s="40" t="s">
        <v>15</v>
      </c>
      <c r="H178" s="25" t="s">
        <v>34</v>
      </c>
      <c r="I178" s="25" t="s">
        <v>35</v>
      </c>
      <c r="J178" s="26" t="s">
        <v>53</v>
      </c>
    </row>
    <row r="179" spans="1:10" ht="30" customHeight="1">
      <c r="A179" s="41">
        <v>176</v>
      </c>
      <c r="B179" s="25" t="s">
        <v>32</v>
      </c>
      <c r="C179" s="25" t="s">
        <v>199</v>
      </c>
      <c r="D179" s="44" t="s">
        <v>25</v>
      </c>
      <c r="E179" s="54">
        <v>4</v>
      </c>
      <c r="F179" s="25" t="s">
        <v>14</v>
      </c>
      <c r="G179" s="40" t="s">
        <v>15</v>
      </c>
      <c r="H179" s="25" t="s">
        <v>34</v>
      </c>
      <c r="I179" s="25" t="s">
        <v>35</v>
      </c>
      <c r="J179" s="26" t="s">
        <v>53</v>
      </c>
    </row>
    <row r="180" spans="1:10" ht="30" customHeight="1">
      <c r="A180" s="41">
        <v>177</v>
      </c>
      <c r="B180" s="25" t="s">
        <v>32</v>
      </c>
      <c r="C180" s="25" t="s">
        <v>200</v>
      </c>
      <c r="D180" s="44" t="s">
        <v>25</v>
      </c>
      <c r="E180" s="54">
        <v>10</v>
      </c>
      <c r="F180" s="25" t="s">
        <v>14</v>
      </c>
      <c r="G180" s="40" t="s">
        <v>15</v>
      </c>
      <c r="H180" s="25" t="s">
        <v>34</v>
      </c>
      <c r="I180" s="25" t="s">
        <v>35</v>
      </c>
      <c r="J180" s="26" t="s">
        <v>53</v>
      </c>
    </row>
    <row r="181" spans="1:10" ht="30" customHeight="1">
      <c r="A181" s="41">
        <v>178</v>
      </c>
      <c r="B181" s="25" t="s">
        <v>32</v>
      </c>
      <c r="C181" s="25" t="s">
        <v>201</v>
      </c>
      <c r="D181" s="44" t="s">
        <v>25</v>
      </c>
      <c r="E181" s="54">
        <v>3</v>
      </c>
      <c r="F181" s="25" t="s">
        <v>14</v>
      </c>
      <c r="G181" s="40" t="s">
        <v>15</v>
      </c>
      <c r="H181" s="25" t="s">
        <v>34</v>
      </c>
      <c r="I181" s="25" t="s">
        <v>35</v>
      </c>
      <c r="J181" s="26" t="s">
        <v>53</v>
      </c>
    </row>
    <row r="182" spans="1:10" ht="30" customHeight="1">
      <c r="A182" s="41">
        <v>179</v>
      </c>
      <c r="B182" s="25" t="s">
        <v>32</v>
      </c>
      <c r="C182" s="25" t="s">
        <v>202</v>
      </c>
      <c r="D182" s="44" t="s">
        <v>25</v>
      </c>
      <c r="E182" s="54">
        <v>4</v>
      </c>
      <c r="F182" s="25" t="s">
        <v>14</v>
      </c>
      <c r="G182" s="40" t="s">
        <v>15</v>
      </c>
      <c r="H182" s="25" t="s">
        <v>34</v>
      </c>
      <c r="I182" s="25" t="s">
        <v>35</v>
      </c>
      <c r="J182" s="26" t="s">
        <v>53</v>
      </c>
    </row>
    <row r="183" spans="1:10" ht="30" customHeight="1">
      <c r="A183" s="41">
        <v>180</v>
      </c>
      <c r="B183" s="25" t="s">
        <v>32</v>
      </c>
      <c r="C183" s="25" t="s">
        <v>203</v>
      </c>
      <c r="D183" s="44" t="s">
        <v>25</v>
      </c>
      <c r="E183" s="54">
        <v>7</v>
      </c>
      <c r="F183" s="25" t="s">
        <v>14</v>
      </c>
      <c r="G183" s="40" t="s">
        <v>15</v>
      </c>
      <c r="H183" s="25" t="s">
        <v>34</v>
      </c>
      <c r="I183" s="25" t="s">
        <v>35</v>
      </c>
      <c r="J183" s="26" t="s">
        <v>53</v>
      </c>
    </row>
    <row r="184" spans="1:10" ht="30" customHeight="1">
      <c r="A184" s="41">
        <v>181</v>
      </c>
      <c r="B184" s="25" t="s">
        <v>32</v>
      </c>
      <c r="C184" s="25" t="s">
        <v>204</v>
      </c>
      <c r="D184" s="44" t="s">
        <v>25</v>
      </c>
      <c r="E184" s="54">
        <v>4</v>
      </c>
      <c r="F184" s="25" t="s">
        <v>14</v>
      </c>
      <c r="G184" s="40" t="s">
        <v>15</v>
      </c>
      <c r="H184" s="25" t="s">
        <v>34</v>
      </c>
      <c r="I184" s="25" t="s">
        <v>35</v>
      </c>
      <c r="J184" s="26" t="s">
        <v>53</v>
      </c>
    </row>
    <row r="185" spans="1:10" ht="30" customHeight="1">
      <c r="A185" s="41">
        <v>182</v>
      </c>
      <c r="B185" s="25" t="s">
        <v>32</v>
      </c>
      <c r="C185" s="25" t="s">
        <v>205</v>
      </c>
      <c r="D185" s="44" t="s">
        <v>25</v>
      </c>
      <c r="E185" s="54">
        <v>3</v>
      </c>
      <c r="F185" s="25" t="s">
        <v>14</v>
      </c>
      <c r="G185" s="40" t="s">
        <v>15</v>
      </c>
      <c r="H185" s="25" t="s">
        <v>34</v>
      </c>
      <c r="I185" s="25" t="s">
        <v>35</v>
      </c>
      <c r="J185" s="26" t="s">
        <v>53</v>
      </c>
    </row>
    <row r="186" spans="1:10" ht="30" customHeight="1">
      <c r="A186" s="41">
        <v>183</v>
      </c>
      <c r="B186" s="25" t="s">
        <v>32</v>
      </c>
      <c r="C186" s="25" t="s">
        <v>206</v>
      </c>
      <c r="D186" s="44" t="s">
        <v>25</v>
      </c>
      <c r="E186" s="54">
        <v>10</v>
      </c>
      <c r="F186" s="25" t="s">
        <v>14</v>
      </c>
      <c r="G186" s="40" t="s">
        <v>15</v>
      </c>
      <c r="H186" s="25" t="s">
        <v>34</v>
      </c>
      <c r="I186" s="25" t="s">
        <v>35</v>
      </c>
      <c r="J186" s="26" t="s">
        <v>53</v>
      </c>
    </row>
    <row r="187" spans="1:10" ht="30" customHeight="1">
      <c r="A187" s="41">
        <v>184</v>
      </c>
      <c r="B187" s="25" t="s">
        <v>32</v>
      </c>
      <c r="C187" s="25" t="s">
        <v>207</v>
      </c>
      <c r="D187" s="44" t="s">
        <v>25</v>
      </c>
      <c r="E187" s="54">
        <v>6</v>
      </c>
      <c r="F187" s="25" t="s">
        <v>14</v>
      </c>
      <c r="G187" s="40" t="s">
        <v>15</v>
      </c>
      <c r="H187" s="25" t="s">
        <v>34</v>
      </c>
      <c r="I187" s="25" t="s">
        <v>35</v>
      </c>
      <c r="J187" s="26" t="s">
        <v>53</v>
      </c>
    </row>
    <row r="188" spans="1:10" ht="30" customHeight="1">
      <c r="A188" s="41">
        <v>185</v>
      </c>
      <c r="B188" s="55" t="s">
        <v>37</v>
      </c>
      <c r="C188" s="55" t="s">
        <v>208</v>
      </c>
      <c r="D188" s="44" t="s">
        <v>25</v>
      </c>
      <c r="E188" s="49">
        <v>6</v>
      </c>
      <c r="F188" s="25" t="s">
        <v>14</v>
      </c>
      <c r="G188" s="40" t="s">
        <v>15</v>
      </c>
      <c r="H188" s="25" t="s">
        <v>39</v>
      </c>
      <c r="I188" s="25" t="s">
        <v>40</v>
      </c>
      <c r="J188" s="26" t="s">
        <v>53</v>
      </c>
    </row>
    <row r="189" spans="1:10" ht="30" customHeight="1">
      <c r="A189" s="41">
        <v>186</v>
      </c>
      <c r="B189" s="55" t="s">
        <v>37</v>
      </c>
      <c r="C189" s="55" t="s">
        <v>209</v>
      </c>
      <c r="D189" s="44" t="s">
        <v>25</v>
      </c>
      <c r="E189" s="49">
        <v>4</v>
      </c>
      <c r="F189" s="25" t="s">
        <v>14</v>
      </c>
      <c r="G189" s="40" t="s">
        <v>15</v>
      </c>
      <c r="H189" s="25" t="s">
        <v>39</v>
      </c>
      <c r="I189" s="25" t="s">
        <v>40</v>
      </c>
      <c r="J189" s="26" t="s">
        <v>53</v>
      </c>
    </row>
    <row r="190" spans="1:10" ht="30" customHeight="1">
      <c r="A190" s="41">
        <v>187</v>
      </c>
      <c r="B190" s="55" t="s">
        <v>37</v>
      </c>
      <c r="C190" s="55" t="s">
        <v>210</v>
      </c>
      <c r="D190" s="44" t="s">
        <v>25</v>
      </c>
      <c r="E190" s="49">
        <v>5</v>
      </c>
      <c r="F190" s="25" t="s">
        <v>14</v>
      </c>
      <c r="G190" s="40" t="s">
        <v>15</v>
      </c>
      <c r="H190" s="25" t="s">
        <v>39</v>
      </c>
      <c r="I190" s="25" t="s">
        <v>40</v>
      </c>
      <c r="J190" s="26" t="s">
        <v>53</v>
      </c>
    </row>
    <row r="191" spans="1:10" ht="30" customHeight="1">
      <c r="A191" s="41">
        <v>188</v>
      </c>
      <c r="B191" s="55" t="s">
        <v>37</v>
      </c>
      <c r="C191" s="55" t="s">
        <v>211</v>
      </c>
      <c r="D191" s="44" t="s">
        <v>25</v>
      </c>
      <c r="E191" s="49">
        <v>5</v>
      </c>
      <c r="F191" s="25" t="s">
        <v>14</v>
      </c>
      <c r="G191" s="40" t="s">
        <v>15</v>
      </c>
      <c r="H191" s="25" t="s">
        <v>39</v>
      </c>
      <c r="I191" s="25" t="s">
        <v>40</v>
      </c>
      <c r="J191" s="26" t="s">
        <v>53</v>
      </c>
    </row>
    <row r="192" spans="1:10" ht="30" customHeight="1">
      <c r="A192" s="41">
        <v>189</v>
      </c>
      <c r="B192" s="55" t="s">
        <v>37</v>
      </c>
      <c r="C192" s="55" t="s">
        <v>212</v>
      </c>
      <c r="D192" s="44" t="s">
        <v>25</v>
      </c>
      <c r="E192" s="49">
        <v>5</v>
      </c>
      <c r="F192" s="25" t="s">
        <v>14</v>
      </c>
      <c r="G192" s="40" t="s">
        <v>15</v>
      </c>
      <c r="H192" s="25" t="s">
        <v>39</v>
      </c>
      <c r="I192" s="25" t="s">
        <v>40</v>
      </c>
      <c r="J192" s="26" t="s">
        <v>53</v>
      </c>
    </row>
    <row r="193" spans="1:10" ht="30" customHeight="1">
      <c r="A193" s="41">
        <v>190</v>
      </c>
      <c r="B193" s="55" t="s">
        <v>37</v>
      </c>
      <c r="C193" s="55" t="s">
        <v>213</v>
      </c>
      <c r="D193" s="44" t="s">
        <v>25</v>
      </c>
      <c r="E193" s="49">
        <v>1</v>
      </c>
      <c r="F193" s="25" t="s">
        <v>14</v>
      </c>
      <c r="G193" s="40" t="s">
        <v>15</v>
      </c>
      <c r="H193" s="25" t="s">
        <v>39</v>
      </c>
      <c r="I193" s="25" t="s">
        <v>40</v>
      </c>
      <c r="J193" s="26" t="s">
        <v>53</v>
      </c>
    </row>
    <row r="194" spans="1:10" ht="30" customHeight="1">
      <c r="A194" s="41">
        <v>191</v>
      </c>
      <c r="B194" s="55" t="s">
        <v>37</v>
      </c>
      <c r="C194" s="55" t="s">
        <v>214</v>
      </c>
      <c r="D194" s="44" t="s">
        <v>25</v>
      </c>
      <c r="E194" s="49">
        <v>4</v>
      </c>
      <c r="F194" s="25" t="s">
        <v>14</v>
      </c>
      <c r="G194" s="40" t="s">
        <v>15</v>
      </c>
      <c r="H194" s="25" t="s">
        <v>39</v>
      </c>
      <c r="I194" s="25" t="s">
        <v>40</v>
      </c>
      <c r="J194" s="26" t="s">
        <v>53</v>
      </c>
    </row>
    <row r="195" spans="1:10" ht="30" customHeight="1">
      <c r="A195" s="41">
        <v>192</v>
      </c>
      <c r="B195" s="55" t="s">
        <v>37</v>
      </c>
      <c r="C195" s="55" t="s">
        <v>215</v>
      </c>
      <c r="D195" s="44" t="s">
        <v>25</v>
      </c>
      <c r="E195" s="49">
        <v>6</v>
      </c>
      <c r="F195" s="25" t="s">
        <v>14</v>
      </c>
      <c r="G195" s="40" t="s">
        <v>15</v>
      </c>
      <c r="H195" s="25" t="s">
        <v>39</v>
      </c>
      <c r="I195" s="25" t="s">
        <v>40</v>
      </c>
      <c r="J195" s="26" t="s">
        <v>53</v>
      </c>
    </row>
    <row r="196" spans="1:10" ht="30" customHeight="1">
      <c r="A196" s="41">
        <v>193</v>
      </c>
      <c r="B196" s="55" t="s">
        <v>37</v>
      </c>
      <c r="C196" s="55" t="s">
        <v>216</v>
      </c>
      <c r="D196" s="44" t="s">
        <v>25</v>
      </c>
      <c r="E196" s="49">
        <v>10</v>
      </c>
      <c r="F196" s="25" t="s">
        <v>14</v>
      </c>
      <c r="G196" s="40" t="s">
        <v>15</v>
      </c>
      <c r="H196" s="25" t="s">
        <v>39</v>
      </c>
      <c r="I196" s="25" t="s">
        <v>40</v>
      </c>
      <c r="J196" s="26" t="s">
        <v>53</v>
      </c>
    </row>
    <row r="197" spans="1:10" ht="30" customHeight="1">
      <c r="A197" s="41">
        <v>194</v>
      </c>
      <c r="B197" s="55" t="s">
        <v>37</v>
      </c>
      <c r="C197" s="55" t="s">
        <v>217</v>
      </c>
      <c r="D197" s="44" t="s">
        <v>25</v>
      </c>
      <c r="E197" s="49">
        <v>6</v>
      </c>
      <c r="F197" s="25" t="s">
        <v>14</v>
      </c>
      <c r="G197" s="40" t="s">
        <v>15</v>
      </c>
      <c r="H197" s="25" t="s">
        <v>39</v>
      </c>
      <c r="I197" s="25" t="s">
        <v>40</v>
      </c>
      <c r="J197" s="26" t="s">
        <v>53</v>
      </c>
    </row>
    <row r="198" spans="1:10" ht="30" customHeight="1">
      <c r="A198" s="41">
        <v>195</v>
      </c>
      <c r="B198" s="55" t="s">
        <v>37</v>
      </c>
      <c r="C198" s="55" t="s">
        <v>218</v>
      </c>
      <c r="D198" s="44" t="s">
        <v>25</v>
      </c>
      <c r="E198" s="49">
        <v>16</v>
      </c>
      <c r="F198" s="25" t="s">
        <v>14</v>
      </c>
      <c r="G198" s="40" t="s">
        <v>15</v>
      </c>
      <c r="H198" s="25" t="s">
        <v>39</v>
      </c>
      <c r="I198" s="25" t="s">
        <v>40</v>
      </c>
      <c r="J198" s="26" t="s">
        <v>53</v>
      </c>
    </row>
    <row r="199" spans="1:10" ht="30" customHeight="1">
      <c r="A199" s="41">
        <v>196</v>
      </c>
      <c r="B199" s="55" t="s">
        <v>37</v>
      </c>
      <c r="C199" s="55" t="s">
        <v>219</v>
      </c>
      <c r="D199" s="44" t="s">
        <v>25</v>
      </c>
      <c r="E199" s="49">
        <v>10</v>
      </c>
      <c r="F199" s="25" t="s">
        <v>14</v>
      </c>
      <c r="G199" s="40" t="s">
        <v>15</v>
      </c>
      <c r="H199" s="25" t="s">
        <v>39</v>
      </c>
      <c r="I199" s="25" t="s">
        <v>40</v>
      </c>
      <c r="J199" s="26" t="s">
        <v>53</v>
      </c>
    </row>
    <row r="200" spans="1:10" ht="30" customHeight="1">
      <c r="A200" s="41">
        <v>197</v>
      </c>
      <c r="B200" s="55" t="s">
        <v>37</v>
      </c>
      <c r="C200" s="55" t="s">
        <v>220</v>
      </c>
      <c r="D200" s="44" t="s">
        <v>25</v>
      </c>
      <c r="E200" s="49">
        <v>5</v>
      </c>
      <c r="F200" s="25" t="s">
        <v>14</v>
      </c>
      <c r="G200" s="40" t="s">
        <v>15</v>
      </c>
      <c r="H200" s="25" t="s">
        <v>39</v>
      </c>
      <c r="I200" s="25" t="s">
        <v>40</v>
      </c>
      <c r="J200" s="26" t="s">
        <v>53</v>
      </c>
    </row>
    <row r="201" spans="1:10" ht="30" customHeight="1">
      <c r="A201" s="41">
        <v>198</v>
      </c>
      <c r="B201" s="55" t="s">
        <v>37</v>
      </c>
      <c r="C201" s="55" t="s">
        <v>221</v>
      </c>
      <c r="D201" s="44" t="s">
        <v>25</v>
      </c>
      <c r="E201" s="49">
        <v>4</v>
      </c>
      <c r="F201" s="25" t="s">
        <v>14</v>
      </c>
      <c r="G201" s="40" t="s">
        <v>15</v>
      </c>
      <c r="H201" s="25" t="s">
        <v>39</v>
      </c>
      <c r="I201" s="25" t="s">
        <v>40</v>
      </c>
      <c r="J201" s="26" t="s">
        <v>53</v>
      </c>
    </row>
    <row r="202" spans="1:10" ht="30" customHeight="1">
      <c r="A202" s="41">
        <v>199</v>
      </c>
      <c r="B202" s="55" t="s">
        <v>37</v>
      </c>
      <c r="C202" s="55" t="s">
        <v>222</v>
      </c>
      <c r="D202" s="44" t="s">
        <v>25</v>
      </c>
      <c r="E202" s="49">
        <v>3</v>
      </c>
      <c r="F202" s="25" t="s">
        <v>14</v>
      </c>
      <c r="G202" s="40" t="s">
        <v>15</v>
      </c>
      <c r="H202" s="25" t="s">
        <v>39</v>
      </c>
      <c r="I202" s="25" t="s">
        <v>40</v>
      </c>
      <c r="J202" s="26" t="s">
        <v>53</v>
      </c>
    </row>
    <row r="203" spans="1:10" ht="30" customHeight="1">
      <c r="A203" s="41">
        <v>200</v>
      </c>
      <c r="B203" s="55" t="s">
        <v>37</v>
      </c>
      <c r="C203" s="55" t="s">
        <v>223</v>
      </c>
      <c r="D203" s="44" t="s">
        <v>25</v>
      </c>
      <c r="E203" s="49">
        <v>8</v>
      </c>
      <c r="F203" s="25" t="s">
        <v>14</v>
      </c>
      <c r="G203" s="40" t="s">
        <v>15</v>
      </c>
      <c r="H203" s="25" t="s">
        <v>39</v>
      </c>
      <c r="I203" s="25" t="s">
        <v>40</v>
      </c>
      <c r="J203" s="26" t="s">
        <v>53</v>
      </c>
    </row>
    <row r="204" spans="1:10" ht="30" customHeight="1">
      <c r="A204" s="41">
        <v>201</v>
      </c>
      <c r="B204" s="55" t="s">
        <v>37</v>
      </c>
      <c r="C204" s="55" t="s">
        <v>224</v>
      </c>
      <c r="D204" s="44" t="s">
        <v>25</v>
      </c>
      <c r="E204" s="49">
        <v>7</v>
      </c>
      <c r="F204" s="25" t="s">
        <v>14</v>
      </c>
      <c r="G204" s="40" t="s">
        <v>15</v>
      </c>
      <c r="H204" s="25" t="s">
        <v>39</v>
      </c>
      <c r="I204" s="25" t="s">
        <v>40</v>
      </c>
      <c r="J204" s="26" t="s">
        <v>53</v>
      </c>
    </row>
    <row r="205" spans="1:10" ht="30" customHeight="1">
      <c r="A205" s="41">
        <v>202</v>
      </c>
      <c r="B205" s="55" t="s">
        <v>37</v>
      </c>
      <c r="C205" s="55" t="s">
        <v>225</v>
      </c>
      <c r="D205" s="44" t="s">
        <v>25</v>
      </c>
      <c r="E205" s="47">
        <v>13</v>
      </c>
      <c r="F205" s="25" t="s">
        <v>14</v>
      </c>
      <c r="G205" s="40" t="s">
        <v>15</v>
      </c>
      <c r="H205" s="25" t="s">
        <v>39</v>
      </c>
      <c r="I205" s="25" t="s">
        <v>40</v>
      </c>
      <c r="J205" s="26" t="s">
        <v>53</v>
      </c>
    </row>
    <row r="206" spans="1:10" ht="30" customHeight="1">
      <c r="A206" s="41">
        <v>203</v>
      </c>
      <c r="B206" s="55" t="s">
        <v>37</v>
      </c>
      <c r="C206" s="55" t="s">
        <v>226</v>
      </c>
      <c r="D206" s="44" t="s">
        <v>25</v>
      </c>
      <c r="E206" s="47">
        <v>7</v>
      </c>
      <c r="F206" s="25" t="s">
        <v>14</v>
      </c>
      <c r="G206" s="40" t="s">
        <v>15</v>
      </c>
      <c r="H206" s="25" t="s">
        <v>39</v>
      </c>
      <c r="I206" s="25" t="s">
        <v>40</v>
      </c>
      <c r="J206" s="26" t="s">
        <v>53</v>
      </c>
    </row>
    <row r="207" spans="1:10" ht="30" customHeight="1">
      <c r="A207" s="41">
        <v>204</v>
      </c>
      <c r="B207" s="55" t="s">
        <v>37</v>
      </c>
      <c r="C207" s="55" t="s">
        <v>227</v>
      </c>
      <c r="D207" s="44" t="s">
        <v>25</v>
      </c>
      <c r="E207" s="47">
        <v>3</v>
      </c>
      <c r="F207" s="25" t="s">
        <v>14</v>
      </c>
      <c r="G207" s="40" t="s">
        <v>15</v>
      </c>
      <c r="H207" s="25" t="s">
        <v>39</v>
      </c>
      <c r="I207" s="25" t="s">
        <v>40</v>
      </c>
      <c r="J207" s="26" t="s">
        <v>53</v>
      </c>
    </row>
    <row r="208" spans="1:10" ht="30" customHeight="1">
      <c r="A208" s="41">
        <v>205</v>
      </c>
      <c r="B208" s="55" t="s">
        <v>37</v>
      </c>
      <c r="C208" s="55" t="s">
        <v>228</v>
      </c>
      <c r="D208" s="44" t="s">
        <v>25</v>
      </c>
      <c r="E208" s="47">
        <v>7</v>
      </c>
      <c r="F208" s="25" t="s">
        <v>14</v>
      </c>
      <c r="G208" s="40" t="s">
        <v>15</v>
      </c>
      <c r="H208" s="25" t="s">
        <v>39</v>
      </c>
      <c r="I208" s="25" t="s">
        <v>40</v>
      </c>
      <c r="J208" s="26" t="s">
        <v>53</v>
      </c>
    </row>
    <row r="209" spans="1:10" ht="30" customHeight="1">
      <c r="A209" s="41">
        <v>206</v>
      </c>
      <c r="B209" s="55" t="s">
        <v>37</v>
      </c>
      <c r="C209" s="55" t="s">
        <v>229</v>
      </c>
      <c r="D209" s="44" t="s">
        <v>25</v>
      </c>
      <c r="E209" s="47">
        <v>11</v>
      </c>
      <c r="F209" s="25" t="s">
        <v>14</v>
      </c>
      <c r="G209" s="40" t="s">
        <v>15</v>
      </c>
      <c r="H209" s="25" t="s">
        <v>39</v>
      </c>
      <c r="I209" s="25" t="s">
        <v>40</v>
      </c>
      <c r="J209" s="26" t="s">
        <v>53</v>
      </c>
    </row>
    <row r="210" spans="1:10" ht="30" customHeight="1">
      <c r="A210" s="41">
        <v>207</v>
      </c>
      <c r="B210" s="55" t="s">
        <v>37</v>
      </c>
      <c r="C210" s="55" t="s">
        <v>230</v>
      </c>
      <c r="D210" s="44" t="s">
        <v>25</v>
      </c>
      <c r="E210" s="47">
        <v>7</v>
      </c>
      <c r="F210" s="25" t="s">
        <v>14</v>
      </c>
      <c r="G210" s="40" t="s">
        <v>15</v>
      </c>
      <c r="H210" s="25" t="s">
        <v>39</v>
      </c>
      <c r="I210" s="25" t="s">
        <v>40</v>
      </c>
      <c r="J210" s="26" t="s">
        <v>53</v>
      </c>
    </row>
    <row r="211" spans="1:10" ht="30" customHeight="1">
      <c r="A211" s="41">
        <v>208</v>
      </c>
      <c r="B211" s="55" t="s">
        <v>37</v>
      </c>
      <c r="C211" s="55" t="s">
        <v>231</v>
      </c>
      <c r="D211" s="44" t="s">
        <v>25</v>
      </c>
      <c r="E211" s="47">
        <v>2</v>
      </c>
      <c r="F211" s="25" t="s">
        <v>14</v>
      </c>
      <c r="G211" s="40" t="s">
        <v>15</v>
      </c>
      <c r="H211" s="25" t="s">
        <v>39</v>
      </c>
      <c r="I211" s="25" t="s">
        <v>40</v>
      </c>
      <c r="J211" s="26" t="s">
        <v>53</v>
      </c>
    </row>
    <row r="212" spans="1:10" ht="30" customHeight="1">
      <c r="A212" s="41">
        <v>209</v>
      </c>
      <c r="B212" s="55" t="s">
        <v>37</v>
      </c>
      <c r="C212" s="55" t="s">
        <v>232</v>
      </c>
      <c r="D212" s="44" t="s">
        <v>25</v>
      </c>
      <c r="E212" s="47">
        <v>4</v>
      </c>
      <c r="F212" s="25" t="s">
        <v>14</v>
      </c>
      <c r="G212" s="40" t="s">
        <v>15</v>
      </c>
      <c r="H212" s="25" t="s">
        <v>39</v>
      </c>
      <c r="I212" s="25" t="s">
        <v>40</v>
      </c>
      <c r="J212" s="26" t="s">
        <v>53</v>
      </c>
    </row>
    <row r="213" spans="1:10" ht="30" customHeight="1">
      <c r="A213" s="41">
        <v>210</v>
      </c>
      <c r="B213" s="55" t="s">
        <v>37</v>
      </c>
      <c r="C213" s="55" t="s">
        <v>233</v>
      </c>
      <c r="D213" s="44" t="s">
        <v>25</v>
      </c>
      <c r="E213" s="47">
        <v>2</v>
      </c>
      <c r="F213" s="25" t="s">
        <v>14</v>
      </c>
      <c r="G213" s="40" t="s">
        <v>15</v>
      </c>
      <c r="H213" s="25" t="s">
        <v>39</v>
      </c>
      <c r="I213" s="25" t="s">
        <v>40</v>
      </c>
      <c r="J213" s="26" t="s">
        <v>53</v>
      </c>
    </row>
    <row r="214" spans="1:10" ht="30" customHeight="1">
      <c r="A214" s="41">
        <v>211</v>
      </c>
      <c r="B214" s="55" t="s">
        <v>37</v>
      </c>
      <c r="C214" s="55" t="s">
        <v>234</v>
      </c>
      <c r="D214" s="44" t="s">
        <v>25</v>
      </c>
      <c r="E214" s="56">
        <v>20</v>
      </c>
      <c r="F214" s="25" t="s">
        <v>14</v>
      </c>
      <c r="G214" s="40" t="s">
        <v>15</v>
      </c>
      <c r="H214" s="25" t="s">
        <v>39</v>
      </c>
      <c r="I214" s="25" t="s">
        <v>40</v>
      </c>
      <c r="J214" s="26" t="s">
        <v>53</v>
      </c>
    </row>
    <row r="215" spans="1:10" ht="30" customHeight="1">
      <c r="A215" s="41">
        <v>212</v>
      </c>
      <c r="B215" s="55" t="s">
        <v>37</v>
      </c>
      <c r="C215" s="55" t="s">
        <v>235</v>
      </c>
      <c r="D215" s="44" t="s">
        <v>25</v>
      </c>
      <c r="E215" s="57">
        <v>8</v>
      </c>
      <c r="F215" s="25" t="s">
        <v>14</v>
      </c>
      <c r="G215" s="40" t="s">
        <v>15</v>
      </c>
      <c r="H215" s="25" t="s">
        <v>39</v>
      </c>
      <c r="I215" s="25" t="s">
        <v>40</v>
      </c>
      <c r="J215" s="26" t="s">
        <v>53</v>
      </c>
    </row>
    <row r="216" spans="1:10" ht="30" customHeight="1">
      <c r="A216" s="41">
        <v>213</v>
      </c>
      <c r="B216" s="55" t="s">
        <v>37</v>
      </c>
      <c r="C216" s="55" t="s">
        <v>236</v>
      </c>
      <c r="D216" s="44" t="s">
        <v>25</v>
      </c>
      <c r="E216" s="49">
        <v>3</v>
      </c>
      <c r="F216" s="25" t="s">
        <v>14</v>
      </c>
      <c r="G216" s="40" t="s">
        <v>15</v>
      </c>
      <c r="H216" s="25" t="s">
        <v>39</v>
      </c>
      <c r="I216" s="25" t="s">
        <v>40</v>
      </c>
      <c r="J216" s="26" t="s">
        <v>53</v>
      </c>
    </row>
    <row r="217" spans="1:10" ht="30" customHeight="1">
      <c r="A217" s="41">
        <v>214</v>
      </c>
      <c r="B217" s="55" t="s">
        <v>37</v>
      </c>
      <c r="C217" s="55" t="s">
        <v>237</v>
      </c>
      <c r="D217" s="44" t="s">
        <v>25</v>
      </c>
      <c r="E217" s="49">
        <v>2</v>
      </c>
      <c r="F217" s="25" t="s">
        <v>14</v>
      </c>
      <c r="G217" s="40" t="s">
        <v>15</v>
      </c>
      <c r="H217" s="25" t="s">
        <v>39</v>
      </c>
      <c r="I217" s="25" t="s">
        <v>40</v>
      </c>
      <c r="J217" s="26" t="s">
        <v>53</v>
      </c>
    </row>
    <row r="218" spans="1:10" ht="30" customHeight="1">
      <c r="A218" s="41">
        <v>215</v>
      </c>
      <c r="B218" s="55" t="s">
        <v>37</v>
      </c>
      <c r="C218" s="55" t="s">
        <v>238</v>
      </c>
      <c r="D218" s="44" t="s">
        <v>25</v>
      </c>
      <c r="E218" s="49">
        <v>4</v>
      </c>
      <c r="F218" s="25" t="s">
        <v>14</v>
      </c>
      <c r="G218" s="40" t="s">
        <v>15</v>
      </c>
      <c r="H218" s="25" t="s">
        <v>39</v>
      </c>
      <c r="I218" s="25" t="s">
        <v>40</v>
      </c>
      <c r="J218" s="26" t="s">
        <v>53</v>
      </c>
    </row>
    <row r="219" spans="1:10" ht="30" customHeight="1">
      <c r="A219" s="41">
        <v>216</v>
      </c>
      <c r="B219" s="55" t="s">
        <v>37</v>
      </c>
      <c r="C219" s="55" t="s">
        <v>239</v>
      </c>
      <c r="D219" s="44" t="s">
        <v>25</v>
      </c>
      <c r="E219" s="49">
        <v>4</v>
      </c>
      <c r="F219" s="25" t="s">
        <v>14</v>
      </c>
      <c r="G219" s="40" t="s">
        <v>15</v>
      </c>
      <c r="H219" s="25" t="s">
        <v>39</v>
      </c>
      <c r="I219" s="25" t="s">
        <v>40</v>
      </c>
      <c r="J219" s="26" t="s">
        <v>53</v>
      </c>
    </row>
    <row r="220" spans="1:10" ht="30" customHeight="1">
      <c r="A220" s="41">
        <v>217</v>
      </c>
      <c r="B220" s="55" t="s">
        <v>37</v>
      </c>
      <c r="C220" s="55" t="s">
        <v>240</v>
      </c>
      <c r="D220" s="44" t="s">
        <v>25</v>
      </c>
      <c r="E220" s="49">
        <v>4</v>
      </c>
      <c r="F220" s="25" t="s">
        <v>14</v>
      </c>
      <c r="G220" s="40" t="s">
        <v>15</v>
      </c>
      <c r="H220" s="25" t="s">
        <v>39</v>
      </c>
      <c r="I220" s="25" t="s">
        <v>40</v>
      </c>
      <c r="J220" s="26" t="s">
        <v>53</v>
      </c>
    </row>
    <row r="221" spans="1:10" ht="30" customHeight="1">
      <c r="A221" s="41">
        <v>218</v>
      </c>
      <c r="B221" s="55" t="s">
        <v>37</v>
      </c>
      <c r="C221" s="55" t="s">
        <v>241</v>
      </c>
      <c r="D221" s="44" t="s">
        <v>25</v>
      </c>
      <c r="E221" s="49">
        <v>3</v>
      </c>
      <c r="F221" s="25" t="s">
        <v>14</v>
      </c>
      <c r="G221" s="40" t="s">
        <v>15</v>
      </c>
      <c r="H221" s="25" t="s">
        <v>39</v>
      </c>
      <c r="I221" s="25" t="s">
        <v>40</v>
      </c>
      <c r="J221" s="26" t="s">
        <v>53</v>
      </c>
    </row>
    <row r="222" spans="1:10" ht="30" customHeight="1">
      <c r="A222" s="41">
        <v>219</v>
      </c>
      <c r="B222" s="55" t="s">
        <v>37</v>
      </c>
      <c r="C222" s="55" t="s">
        <v>242</v>
      </c>
      <c r="D222" s="44" t="s">
        <v>25</v>
      </c>
      <c r="E222" s="49">
        <v>5</v>
      </c>
      <c r="F222" s="25" t="s">
        <v>14</v>
      </c>
      <c r="G222" s="40" t="s">
        <v>15</v>
      </c>
      <c r="H222" s="25" t="s">
        <v>39</v>
      </c>
      <c r="I222" s="25" t="s">
        <v>40</v>
      </c>
      <c r="J222" s="26" t="s">
        <v>53</v>
      </c>
    </row>
    <row r="223" spans="1:10" ht="30" customHeight="1">
      <c r="A223" s="41">
        <v>220</v>
      </c>
      <c r="B223" s="55" t="s">
        <v>37</v>
      </c>
      <c r="C223" s="55" t="s">
        <v>243</v>
      </c>
      <c r="D223" s="44" t="s">
        <v>25</v>
      </c>
      <c r="E223" s="56">
        <v>4</v>
      </c>
      <c r="F223" s="25" t="s">
        <v>14</v>
      </c>
      <c r="G223" s="40" t="s">
        <v>15</v>
      </c>
      <c r="H223" s="25" t="s">
        <v>39</v>
      </c>
      <c r="I223" s="25" t="s">
        <v>40</v>
      </c>
      <c r="J223" s="26" t="s">
        <v>53</v>
      </c>
    </row>
    <row r="224" spans="1:10" ht="30" customHeight="1">
      <c r="A224" s="41">
        <v>221</v>
      </c>
      <c r="B224" s="55" t="s">
        <v>37</v>
      </c>
      <c r="C224" s="55" t="s">
        <v>244</v>
      </c>
      <c r="D224" s="44" t="s">
        <v>25</v>
      </c>
      <c r="E224" s="56">
        <v>2</v>
      </c>
      <c r="F224" s="25" t="s">
        <v>14</v>
      </c>
      <c r="G224" s="40" t="s">
        <v>15</v>
      </c>
      <c r="H224" s="25" t="s">
        <v>39</v>
      </c>
      <c r="I224" s="25" t="s">
        <v>40</v>
      </c>
      <c r="J224" s="26" t="s">
        <v>53</v>
      </c>
    </row>
    <row r="225" spans="1:10" ht="30" customHeight="1">
      <c r="A225" s="41">
        <v>222</v>
      </c>
      <c r="B225" s="55" t="s">
        <v>37</v>
      </c>
      <c r="C225" s="55" t="s">
        <v>245</v>
      </c>
      <c r="D225" s="44" t="s">
        <v>25</v>
      </c>
      <c r="E225" s="56">
        <v>6</v>
      </c>
      <c r="F225" s="25" t="s">
        <v>14</v>
      </c>
      <c r="G225" s="40" t="s">
        <v>15</v>
      </c>
      <c r="H225" s="25" t="s">
        <v>39</v>
      </c>
      <c r="I225" s="25" t="s">
        <v>40</v>
      </c>
      <c r="J225" s="26" t="s">
        <v>53</v>
      </c>
    </row>
    <row r="226" spans="1:10" ht="30" customHeight="1">
      <c r="A226" s="41">
        <v>223</v>
      </c>
      <c r="B226" s="55" t="s">
        <v>37</v>
      </c>
      <c r="C226" s="55" t="s">
        <v>246</v>
      </c>
      <c r="D226" s="44" t="s">
        <v>25</v>
      </c>
      <c r="E226" s="56">
        <v>2</v>
      </c>
      <c r="F226" s="25" t="s">
        <v>14</v>
      </c>
      <c r="G226" s="40" t="s">
        <v>15</v>
      </c>
      <c r="H226" s="25" t="s">
        <v>39</v>
      </c>
      <c r="I226" s="25" t="s">
        <v>40</v>
      </c>
      <c r="J226" s="26" t="s">
        <v>53</v>
      </c>
    </row>
    <row r="227" spans="1:10" ht="30" customHeight="1">
      <c r="A227" s="41">
        <v>224</v>
      </c>
      <c r="B227" s="55" t="s">
        <v>37</v>
      </c>
      <c r="C227" s="55" t="s">
        <v>247</v>
      </c>
      <c r="D227" s="44" t="s">
        <v>25</v>
      </c>
      <c r="E227" s="49">
        <v>4</v>
      </c>
      <c r="F227" s="25" t="s">
        <v>14</v>
      </c>
      <c r="G227" s="40" t="s">
        <v>15</v>
      </c>
      <c r="H227" s="25" t="s">
        <v>39</v>
      </c>
      <c r="I227" s="25" t="s">
        <v>40</v>
      </c>
      <c r="J227" s="26" t="s">
        <v>53</v>
      </c>
    </row>
    <row r="228" spans="1:10" ht="30" customHeight="1">
      <c r="A228" s="41">
        <v>225</v>
      </c>
      <c r="B228" s="55" t="s">
        <v>37</v>
      </c>
      <c r="C228" s="55" t="s">
        <v>248</v>
      </c>
      <c r="D228" s="44" t="s">
        <v>25</v>
      </c>
      <c r="E228" s="49">
        <v>4</v>
      </c>
      <c r="F228" s="25" t="s">
        <v>14</v>
      </c>
      <c r="G228" s="40" t="s">
        <v>15</v>
      </c>
      <c r="H228" s="25" t="s">
        <v>39</v>
      </c>
      <c r="I228" s="25" t="s">
        <v>40</v>
      </c>
      <c r="J228" s="26" t="s">
        <v>53</v>
      </c>
    </row>
    <row r="229" spans="1:10" ht="30" customHeight="1">
      <c r="A229" s="41">
        <v>226</v>
      </c>
      <c r="B229" s="55" t="s">
        <v>37</v>
      </c>
      <c r="C229" s="55" t="s">
        <v>249</v>
      </c>
      <c r="D229" s="44" t="s">
        <v>25</v>
      </c>
      <c r="E229" s="49">
        <v>4</v>
      </c>
      <c r="F229" s="25" t="s">
        <v>14</v>
      </c>
      <c r="G229" s="40" t="s">
        <v>15</v>
      </c>
      <c r="H229" s="25" t="s">
        <v>39</v>
      </c>
      <c r="I229" s="25" t="s">
        <v>40</v>
      </c>
      <c r="J229" s="26" t="s">
        <v>53</v>
      </c>
    </row>
    <row r="230" spans="1:10" ht="30" customHeight="1">
      <c r="A230" s="41">
        <v>227</v>
      </c>
      <c r="B230" s="55" t="s">
        <v>37</v>
      </c>
      <c r="C230" s="55" t="s">
        <v>250</v>
      </c>
      <c r="D230" s="44" t="s">
        <v>25</v>
      </c>
      <c r="E230" s="49">
        <v>2</v>
      </c>
      <c r="F230" s="25" t="s">
        <v>14</v>
      </c>
      <c r="G230" s="40" t="s">
        <v>15</v>
      </c>
      <c r="H230" s="25" t="s">
        <v>39</v>
      </c>
      <c r="I230" s="25" t="s">
        <v>40</v>
      </c>
      <c r="J230" s="26" t="s">
        <v>53</v>
      </c>
    </row>
    <row r="231" spans="1:10" ht="30" customHeight="1">
      <c r="A231" s="41">
        <v>228</v>
      </c>
      <c r="B231" s="55" t="s">
        <v>37</v>
      </c>
      <c r="C231" s="55" t="s">
        <v>251</v>
      </c>
      <c r="D231" s="44" t="s">
        <v>25</v>
      </c>
      <c r="E231" s="49">
        <v>1</v>
      </c>
      <c r="F231" s="25" t="s">
        <v>14</v>
      </c>
      <c r="G231" s="40" t="s">
        <v>15</v>
      </c>
      <c r="H231" s="25" t="s">
        <v>39</v>
      </c>
      <c r="I231" s="25" t="s">
        <v>40</v>
      </c>
      <c r="J231" s="26" t="s">
        <v>53</v>
      </c>
    </row>
    <row r="232" spans="1:10" ht="30" customHeight="1">
      <c r="A232" s="41">
        <v>229</v>
      </c>
      <c r="B232" s="55" t="s">
        <v>37</v>
      </c>
      <c r="C232" s="55" t="s">
        <v>252</v>
      </c>
      <c r="D232" s="44" t="s">
        <v>25</v>
      </c>
      <c r="E232" s="49">
        <v>5</v>
      </c>
      <c r="F232" s="25" t="s">
        <v>14</v>
      </c>
      <c r="G232" s="40" t="s">
        <v>15</v>
      </c>
      <c r="H232" s="25" t="s">
        <v>39</v>
      </c>
      <c r="I232" s="25" t="s">
        <v>40</v>
      </c>
      <c r="J232" s="26" t="s">
        <v>53</v>
      </c>
    </row>
    <row r="233" spans="1:10" ht="30" customHeight="1">
      <c r="A233" s="41">
        <v>230</v>
      </c>
      <c r="B233" s="55" t="s">
        <v>37</v>
      </c>
      <c r="C233" s="55" t="s">
        <v>253</v>
      </c>
      <c r="D233" s="44" t="s">
        <v>25</v>
      </c>
      <c r="E233" s="49">
        <v>5</v>
      </c>
      <c r="F233" s="25" t="s">
        <v>14</v>
      </c>
      <c r="G233" s="40" t="s">
        <v>15</v>
      </c>
      <c r="H233" s="25" t="s">
        <v>39</v>
      </c>
      <c r="I233" s="25" t="s">
        <v>40</v>
      </c>
      <c r="J233" s="26" t="s">
        <v>53</v>
      </c>
    </row>
    <row r="234" spans="1:10" ht="30" customHeight="1">
      <c r="A234" s="41">
        <v>231</v>
      </c>
      <c r="B234" s="55" t="s">
        <v>37</v>
      </c>
      <c r="C234" s="55" t="s">
        <v>254</v>
      </c>
      <c r="D234" s="44" t="s">
        <v>25</v>
      </c>
      <c r="E234" s="49">
        <v>4</v>
      </c>
      <c r="F234" s="25" t="s">
        <v>14</v>
      </c>
      <c r="G234" s="40" t="s">
        <v>15</v>
      </c>
      <c r="H234" s="25" t="s">
        <v>39</v>
      </c>
      <c r="I234" s="25" t="s">
        <v>40</v>
      </c>
      <c r="J234" s="26" t="s">
        <v>53</v>
      </c>
    </row>
    <row r="235" spans="1:10" ht="30" customHeight="1">
      <c r="A235" s="41">
        <v>232</v>
      </c>
      <c r="B235" s="55" t="s">
        <v>37</v>
      </c>
      <c r="C235" s="55" t="s">
        <v>255</v>
      </c>
      <c r="D235" s="44" t="s">
        <v>25</v>
      </c>
      <c r="E235" s="49">
        <v>4</v>
      </c>
      <c r="F235" s="25" t="s">
        <v>14</v>
      </c>
      <c r="G235" s="40" t="s">
        <v>15</v>
      </c>
      <c r="H235" s="25" t="s">
        <v>39</v>
      </c>
      <c r="I235" s="25" t="s">
        <v>40</v>
      </c>
      <c r="J235" s="26" t="s">
        <v>53</v>
      </c>
    </row>
    <row r="236" spans="1:10" ht="30" customHeight="1">
      <c r="A236" s="41">
        <v>233</v>
      </c>
      <c r="B236" s="55" t="s">
        <v>37</v>
      </c>
      <c r="C236" s="55" t="s">
        <v>256</v>
      </c>
      <c r="D236" s="44" t="s">
        <v>25</v>
      </c>
      <c r="E236" s="49">
        <v>6</v>
      </c>
      <c r="F236" s="25" t="s">
        <v>14</v>
      </c>
      <c r="G236" s="40" t="s">
        <v>15</v>
      </c>
      <c r="H236" s="25" t="s">
        <v>39</v>
      </c>
      <c r="I236" s="25" t="s">
        <v>40</v>
      </c>
      <c r="J236" s="26" t="s">
        <v>53</v>
      </c>
    </row>
    <row r="237" spans="1:10" ht="30" customHeight="1">
      <c r="A237" s="41">
        <v>234</v>
      </c>
      <c r="B237" s="55" t="s">
        <v>37</v>
      </c>
      <c r="C237" s="55" t="s">
        <v>257</v>
      </c>
      <c r="D237" s="44" t="s">
        <v>25</v>
      </c>
      <c r="E237" s="49">
        <v>2</v>
      </c>
      <c r="F237" s="25" t="s">
        <v>14</v>
      </c>
      <c r="G237" s="40" t="s">
        <v>15</v>
      </c>
      <c r="H237" s="25" t="s">
        <v>39</v>
      </c>
      <c r="I237" s="25" t="s">
        <v>40</v>
      </c>
      <c r="J237" s="26" t="s">
        <v>53</v>
      </c>
    </row>
    <row r="238" spans="1:10" ht="30" customHeight="1">
      <c r="A238" s="41">
        <v>235</v>
      </c>
      <c r="B238" s="55" t="s">
        <v>37</v>
      </c>
      <c r="C238" s="55" t="s">
        <v>258</v>
      </c>
      <c r="D238" s="44" t="s">
        <v>25</v>
      </c>
      <c r="E238" s="49">
        <v>5</v>
      </c>
      <c r="F238" s="25" t="s">
        <v>14</v>
      </c>
      <c r="G238" s="40" t="s">
        <v>15</v>
      </c>
      <c r="H238" s="25" t="s">
        <v>39</v>
      </c>
      <c r="I238" s="25" t="s">
        <v>40</v>
      </c>
      <c r="J238" s="26" t="s">
        <v>53</v>
      </c>
    </row>
    <row r="239" spans="1:10" ht="30" customHeight="1">
      <c r="A239" s="41">
        <v>236</v>
      </c>
      <c r="B239" s="55" t="s">
        <v>37</v>
      </c>
      <c r="C239" s="55" t="s">
        <v>259</v>
      </c>
      <c r="D239" s="44" t="s">
        <v>25</v>
      </c>
      <c r="E239" s="49">
        <v>8</v>
      </c>
      <c r="F239" s="25" t="s">
        <v>14</v>
      </c>
      <c r="G239" s="40" t="s">
        <v>15</v>
      </c>
      <c r="H239" s="25" t="s">
        <v>39</v>
      </c>
      <c r="I239" s="25" t="s">
        <v>40</v>
      </c>
      <c r="J239" s="26" t="s">
        <v>53</v>
      </c>
    </row>
    <row r="240" spans="1:10" ht="30" customHeight="1">
      <c r="A240" s="41">
        <v>237</v>
      </c>
      <c r="B240" s="55" t="s">
        <v>37</v>
      </c>
      <c r="C240" s="55" t="s">
        <v>260</v>
      </c>
      <c r="D240" s="44" t="s">
        <v>25</v>
      </c>
      <c r="E240" s="56">
        <v>4</v>
      </c>
      <c r="F240" s="25" t="s">
        <v>14</v>
      </c>
      <c r="G240" s="40" t="s">
        <v>15</v>
      </c>
      <c r="H240" s="25" t="s">
        <v>39</v>
      </c>
      <c r="I240" s="25" t="s">
        <v>40</v>
      </c>
      <c r="J240" s="26" t="s">
        <v>53</v>
      </c>
    </row>
    <row r="241" spans="1:10" ht="30" customHeight="1">
      <c r="A241" s="41">
        <v>238</v>
      </c>
      <c r="B241" s="55" t="s">
        <v>37</v>
      </c>
      <c r="C241" s="55" t="s">
        <v>261</v>
      </c>
      <c r="D241" s="44" t="s">
        <v>25</v>
      </c>
      <c r="E241" s="56">
        <v>5</v>
      </c>
      <c r="F241" s="25" t="s">
        <v>14</v>
      </c>
      <c r="G241" s="40" t="s">
        <v>15</v>
      </c>
      <c r="H241" s="25" t="s">
        <v>39</v>
      </c>
      <c r="I241" s="25" t="s">
        <v>40</v>
      </c>
      <c r="J241" s="26" t="s">
        <v>53</v>
      </c>
    </row>
    <row r="242" spans="1:10" ht="30" customHeight="1">
      <c r="A242" s="41">
        <v>239</v>
      </c>
      <c r="B242" s="55" t="s">
        <v>37</v>
      </c>
      <c r="C242" s="55" t="s">
        <v>262</v>
      </c>
      <c r="D242" s="44" t="s">
        <v>25</v>
      </c>
      <c r="E242" s="56">
        <v>6</v>
      </c>
      <c r="F242" s="25" t="s">
        <v>14</v>
      </c>
      <c r="G242" s="40" t="s">
        <v>15</v>
      </c>
      <c r="H242" s="25" t="s">
        <v>39</v>
      </c>
      <c r="I242" s="25" t="s">
        <v>40</v>
      </c>
      <c r="J242" s="26" t="s">
        <v>53</v>
      </c>
    </row>
    <row r="243" spans="1:10" ht="30" customHeight="1">
      <c r="A243" s="41">
        <v>240</v>
      </c>
      <c r="B243" s="55" t="s">
        <v>37</v>
      </c>
      <c r="C243" s="55" t="s">
        <v>263</v>
      </c>
      <c r="D243" s="44" t="s">
        <v>25</v>
      </c>
      <c r="E243" s="56">
        <v>5</v>
      </c>
      <c r="F243" s="25" t="s">
        <v>14</v>
      </c>
      <c r="G243" s="40" t="s">
        <v>15</v>
      </c>
      <c r="H243" s="25" t="s">
        <v>39</v>
      </c>
      <c r="I243" s="25" t="s">
        <v>40</v>
      </c>
      <c r="J243" s="26" t="s">
        <v>53</v>
      </c>
    </row>
    <row r="244" spans="1:10" ht="30" customHeight="1">
      <c r="A244" s="41">
        <v>241</v>
      </c>
      <c r="B244" s="55" t="s">
        <v>37</v>
      </c>
      <c r="C244" s="55" t="s">
        <v>264</v>
      </c>
      <c r="D244" s="44" t="s">
        <v>25</v>
      </c>
      <c r="E244" s="56">
        <v>5</v>
      </c>
      <c r="F244" s="25" t="s">
        <v>14</v>
      </c>
      <c r="G244" s="40" t="s">
        <v>15</v>
      </c>
      <c r="H244" s="25" t="s">
        <v>39</v>
      </c>
      <c r="I244" s="25" t="s">
        <v>40</v>
      </c>
      <c r="J244" s="26" t="s">
        <v>53</v>
      </c>
    </row>
    <row r="245" spans="1:10" ht="30" customHeight="1">
      <c r="A245" s="41">
        <v>242</v>
      </c>
      <c r="B245" s="55" t="s">
        <v>37</v>
      </c>
      <c r="C245" s="55" t="s">
        <v>265</v>
      </c>
      <c r="D245" s="44" t="s">
        <v>25</v>
      </c>
      <c r="E245" s="56">
        <v>4</v>
      </c>
      <c r="F245" s="25" t="s">
        <v>14</v>
      </c>
      <c r="G245" s="40" t="s">
        <v>15</v>
      </c>
      <c r="H245" s="25" t="s">
        <v>39</v>
      </c>
      <c r="I245" s="25" t="s">
        <v>40</v>
      </c>
      <c r="J245" s="26" t="s">
        <v>53</v>
      </c>
    </row>
    <row r="246" spans="1:10" ht="30" customHeight="1">
      <c r="A246" s="41">
        <v>243</v>
      </c>
      <c r="B246" s="55" t="s">
        <v>37</v>
      </c>
      <c r="C246" s="55" t="s">
        <v>266</v>
      </c>
      <c r="D246" s="44" t="s">
        <v>25</v>
      </c>
      <c r="E246" s="56">
        <v>8</v>
      </c>
      <c r="F246" s="25" t="s">
        <v>14</v>
      </c>
      <c r="G246" s="40" t="s">
        <v>15</v>
      </c>
      <c r="H246" s="25" t="s">
        <v>39</v>
      </c>
      <c r="I246" s="25" t="s">
        <v>40</v>
      </c>
      <c r="J246" s="26" t="s">
        <v>53</v>
      </c>
    </row>
    <row r="247" spans="1:10" ht="30" customHeight="1">
      <c r="A247" s="41">
        <v>244</v>
      </c>
      <c r="B247" s="55" t="s">
        <v>37</v>
      </c>
      <c r="C247" s="55" t="s">
        <v>267</v>
      </c>
      <c r="D247" s="44" t="s">
        <v>25</v>
      </c>
      <c r="E247" s="56">
        <v>11</v>
      </c>
      <c r="F247" s="25" t="s">
        <v>14</v>
      </c>
      <c r="G247" s="40" t="s">
        <v>15</v>
      </c>
      <c r="H247" s="25" t="s">
        <v>39</v>
      </c>
      <c r="I247" s="25" t="s">
        <v>40</v>
      </c>
      <c r="J247" s="26" t="s">
        <v>53</v>
      </c>
    </row>
    <row r="248" spans="1:10" ht="30" customHeight="1">
      <c r="A248" s="41">
        <v>245</v>
      </c>
      <c r="B248" s="55" t="s">
        <v>37</v>
      </c>
      <c r="C248" s="55" t="s">
        <v>268</v>
      </c>
      <c r="D248" s="44" t="s">
        <v>25</v>
      </c>
      <c r="E248" s="56">
        <v>5</v>
      </c>
      <c r="F248" s="25" t="s">
        <v>14</v>
      </c>
      <c r="G248" s="40" t="s">
        <v>15</v>
      </c>
      <c r="H248" s="25" t="s">
        <v>39</v>
      </c>
      <c r="I248" s="25" t="s">
        <v>40</v>
      </c>
      <c r="J248" s="26" t="s">
        <v>53</v>
      </c>
    </row>
    <row r="249" spans="1:10" ht="30" customHeight="1">
      <c r="A249" s="41">
        <v>246</v>
      </c>
      <c r="B249" s="55" t="s">
        <v>37</v>
      </c>
      <c r="C249" s="55" t="s">
        <v>269</v>
      </c>
      <c r="D249" s="44" t="s">
        <v>25</v>
      </c>
      <c r="E249" s="56">
        <v>6</v>
      </c>
      <c r="F249" s="25" t="s">
        <v>14</v>
      </c>
      <c r="G249" s="40" t="s">
        <v>15</v>
      </c>
      <c r="H249" s="25" t="s">
        <v>39</v>
      </c>
      <c r="I249" s="25" t="s">
        <v>40</v>
      </c>
      <c r="J249" s="26" t="s">
        <v>53</v>
      </c>
    </row>
    <row r="250" spans="1:10" ht="30" customHeight="1">
      <c r="A250" s="41">
        <v>247</v>
      </c>
      <c r="B250" s="55" t="s">
        <v>37</v>
      </c>
      <c r="C250" s="55" t="s">
        <v>270</v>
      </c>
      <c r="D250" s="44" t="s">
        <v>25</v>
      </c>
      <c r="E250" s="56">
        <v>4</v>
      </c>
      <c r="F250" s="25" t="s">
        <v>14</v>
      </c>
      <c r="G250" s="40" t="s">
        <v>15</v>
      </c>
      <c r="H250" s="25" t="s">
        <v>39</v>
      </c>
      <c r="I250" s="25" t="s">
        <v>40</v>
      </c>
      <c r="J250" s="26" t="s">
        <v>53</v>
      </c>
    </row>
    <row r="251" spans="1:10" ht="30" customHeight="1">
      <c r="A251" s="41">
        <v>248</v>
      </c>
      <c r="B251" s="55" t="s">
        <v>37</v>
      </c>
      <c r="C251" s="55" t="s">
        <v>271</v>
      </c>
      <c r="D251" s="44" t="s">
        <v>25</v>
      </c>
      <c r="E251" s="56">
        <v>4</v>
      </c>
      <c r="F251" s="25" t="s">
        <v>14</v>
      </c>
      <c r="G251" s="40" t="s">
        <v>15</v>
      </c>
      <c r="H251" s="25" t="s">
        <v>39</v>
      </c>
      <c r="I251" s="25" t="s">
        <v>40</v>
      </c>
      <c r="J251" s="26" t="s">
        <v>53</v>
      </c>
    </row>
    <row r="252" spans="1:10" ht="30" customHeight="1">
      <c r="A252" s="41">
        <v>249</v>
      </c>
      <c r="B252" s="55" t="s">
        <v>37</v>
      </c>
      <c r="C252" s="55" t="s">
        <v>272</v>
      </c>
      <c r="D252" s="44" t="s">
        <v>25</v>
      </c>
      <c r="E252" s="56">
        <v>4</v>
      </c>
      <c r="F252" s="25" t="s">
        <v>14</v>
      </c>
      <c r="G252" s="40" t="s">
        <v>15</v>
      </c>
      <c r="H252" s="25" t="s">
        <v>39</v>
      </c>
      <c r="I252" s="25" t="s">
        <v>40</v>
      </c>
      <c r="J252" s="26" t="s">
        <v>53</v>
      </c>
    </row>
    <row r="253" spans="1:10" ht="30" customHeight="1">
      <c r="A253" s="41">
        <v>250</v>
      </c>
      <c r="B253" s="55" t="s">
        <v>37</v>
      </c>
      <c r="C253" s="55" t="s">
        <v>273</v>
      </c>
      <c r="D253" s="44" t="s">
        <v>25</v>
      </c>
      <c r="E253" s="56">
        <v>5</v>
      </c>
      <c r="F253" s="25" t="s">
        <v>14</v>
      </c>
      <c r="G253" s="40" t="s">
        <v>15</v>
      </c>
      <c r="H253" s="25" t="s">
        <v>39</v>
      </c>
      <c r="I253" s="25" t="s">
        <v>40</v>
      </c>
      <c r="J253" s="26" t="s">
        <v>53</v>
      </c>
    </row>
    <row r="254" spans="1:10" ht="30" customHeight="1">
      <c r="A254" s="41">
        <v>251</v>
      </c>
      <c r="B254" s="55" t="s">
        <v>37</v>
      </c>
      <c r="C254" s="55" t="s">
        <v>274</v>
      </c>
      <c r="D254" s="44" t="s">
        <v>25</v>
      </c>
      <c r="E254" s="56">
        <v>3</v>
      </c>
      <c r="F254" s="25" t="s">
        <v>14</v>
      </c>
      <c r="G254" s="40" t="s">
        <v>15</v>
      </c>
      <c r="H254" s="25" t="s">
        <v>39</v>
      </c>
      <c r="I254" s="25" t="s">
        <v>40</v>
      </c>
      <c r="J254" s="26" t="s">
        <v>53</v>
      </c>
    </row>
    <row r="255" spans="1:10" ht="30" customHeight="1">
      <c r="A255" s="41">
        <v>252</v>
      </c>
      <c r="B255" s="55" t="s">
        <v>37</v>
      </c>
      <c r="C255" s="55" t="s">
        <v>275</v>
      </c>
      <c r="D255" s="44" t="s">
        <v>25</v>
      </c>
      <c r="E255" s="56">
        <v>4</v>
      </c>
      <c r="F255" s="25" t="s">
        <v>14</v>
      </c>
      <c r="G255" s="40" t="s">
        <v>15</v>
      </c>
      <c r="H255" s="25" t="s">
        <v>39</v>
      </c>
      <c r="I255" s="25" t="s">
        <v>40</v>
      </c>
      <c r="J255" s="26" t="s">
        <v>53</v>
      </c>
    </row>
    <row r="256" spans="1:10" ht="30" customHeight="1">
      <c r="A256" s="41">
        <v>253</v>
      </c>
      <c r="B256" s="55" t="s">
        <v>37</v>
      </c>
      <c r="C256" s="55" t="s">
        <v>276</v>
      </c>
      <c r="D256" s="44" t="s">
        <v>25</v>
      </c>
      <c r="E256" s="56">
        <v>6</v>
      </c>
      <c r="F256" s="25" t="s">
        <v>14</v>
      </c>
      <c r="G256" s="40" t="s">
        <v>15</v>
      </c>
      <c r="H256" s="25" t="s">
        <v>39</v>
      </c>
      <c r="I256" s="25" t="s">
        <v>40</v>
      </c>
      <c r="J256" s="26" t="s">
        <v>53</v>
      </c>
    </row>
    <row r="257" spans="1:10" ht="30" customHeight="1">
      <c r="A257" s="41">
        <v>254</v>
      </c>
      <c r="B257" s="55" t="s">
        <v>37</v>
      </c>
      <c r="C257" s="55" t="s">
        <v>277</v>
      </c>
      <c r="D257" s="44" t="s">
        <v>25</v>
      </c>
      <c r="E257" s="56">
        <v>4</v>
      </c>
      <c r="F257" s="25" t="s">
        <v>14</v>
      </c>
      <c r="G257" s="40" t="s">
        <v>15</v>
      </c>
      <c r="H257" s="25" t="s">
        <v>39</v>
      </c>
      <c r="I257" s="25" t="s">
        <v>40</v>
      </c>
      <c r="J257" s="26" t="s">
        <v>53</v>
      </c>
    </row>
    <row r="258" spans="1:10" ht="30" customHeight="1">
      <c r="A258" s="41">
        <v>255</v>
      </c>
      <c r="B258" s="55" t="s">
        <v>37</v>
      </c>
      <c r="C258" s="55" t="s">
        <v>278</v>
      </c>
      <c r="D258" s="44" t="s">
        <v>25</v>
      </c>
      <c r="E258" s="56">
        <v>5</v>
      </c>
      <c r="F258" s="25" t="s">
        <v>14</v>
      </c>
      <c r="G258" s="40" t="s">
        <v>15</v>
      </c>
      <c r="H258" s="25" t="s">
        <v>39</v>
      </c>
      <c r="I258" s="25" t="s">
        <v>40</v>
      </c>
      <c r="J258" s="26" t="s">
        <v>53</v>
      </c>
    </row>
    <row r="259" spans="1:10" ht="30" customHeight="1">
      <c r="A259" s="41">
        <v>256</v>
      </c>
      <c r="B259" s="55" t="s">
        <v>37</v>
      </c>
      <c r="C259" s="55" t="s">
        <v>279</v>
      </c>
      <c r="D259" s="44" t="s">
        <v>25</v>
      </c>
      <c r="E259" s="56">
        <v>6</v>
      </c>
      <c r="F259" s="25" t="s">
        <v>14</v>
      </c>
      <c r="G259" s="40" t="s">
        <v>15</v>
      </c>
      <c r="H259" s="25" t="s">
        <v>39</v>
      </c>
      <c r="I259" s="25" t="s">
        <v>40</v>
      </c>
      <c r="J259" s="26" t="s">
        <v>53</v>
      </c>
    </row>
    <row r="260" spans="1:10" ht="30" customHeight="1">
      <c r="A260" s="41">
        <v>257</v>
      </c>
      <c r="B260" s="55" t="s">
        <v>37</v>
      </c>
      <c r="C260" s="55" t="s">
        <v>280</v>
      </c>
      <c r="D260" s="44" t="s">
        <v>25</v>
      </c>
      <c r="E260" s="49">
        <v>7</v>
      </c>
      <c r="F260" s="25" t="s">
        <v>14</v>
      </c>
      <c r="G260" s="40" t="s">
        <v>15</v>
      </c>
      <c r="H260" s="25" t="s">
        <v>39</v>
      </c>
      <c r="I260" s="25" t="s">
        <v>40</v>
      </c>
      <c r="J260" s="26" t="s">
        <v>53</v>
      </c>
    </row>
    <row r="261" spans="1:10" ht="30" customHeight="1">
      <c r="A261" s="41">
        <v>258</v>
      </c>
      <c r="B261" s="55" t="s">
        <v>37</v>
      </c>
      <c r="C261" s="55" t="s">
        <v>281</v>
      </c>
      <c r="D261" s="44" t="s">
        <v>25</v>
      </c>
      <c r="E261" s="49">
        <v>8</v>
      </c>
      <c r="F261" s="25" t="s">
        <v>14</v>
      </c>
      <c r="G261" s="40" t="s">
        <v>15</v>
      </c>
      <c r="H261" s="25" t="s">
        <v>39</v>
      </c>
      <c r="I261" s="25" t="s">
        <v>40</v>
      </c>
      <c r="J261" s="26" t="s">
        <v>53</v>
      </c>
    </row>
    <row r="262" spans="1:10" ht="30" customHeight="1">
      <c r="A262" s="41">
        <v>259</v>
      </c>
      <c r="B262" s="55" t="s">
        <v>37</v>
      </c>
      <c r="C262" s="55" t="s">
        <v>282</v>
      </c>
      <c r="D262" s="44" t="s">
        <v>25</v>
      </c>
      <c r="E262" s="49">
        <v>7</v>
      </c>
      <c r="F262" s="25" t="s">
        <v>14</v>
      </c>
      <c r="G262" s="40" t="s">
        <v>15</v>
      </c>
      <c r="H262" s="25" t="s">
        <v>39</v>
      </c>
      <c r="I262" s="25" t="s">
        <v>40</v>
      </c>
      <c r="J262" s="26" t="s">
        <v>53</v>
      </c>
    </row>
    <row r="263" spans="1:10" ht="30" customHeight="1">
      <c r="A263" s="41">
        <v>260</v>
      </c>
      <c r="B263" s="55" t="s">
        <v>37</v>
      </c>
      <c r="C263" s="55" t="s">
        <v>283</v>
      </c>
      <c r="D263" s="44" t="s">
        <v>25</v>
      </c>
      <c r="E263" s="49">
        <v>4</v>
      </c>
      <c r="F263" s="25" t="s">
        <v>14</v>
      </c>
      <c r="G263" s="40" t="s">
        <v>15</v>
      </c>
      <c r="H263" s="25" t="s">
        <v>39</v>
      </c>
      <c r="I263" s="25" t="s">
        <v>40</v>
      </c>
      <c r="J263" s="26" t="s">
        <v>53</v>
      </c>
    </row>
    <row r="264" spans="1:10" ht="30" customHeight="1">
      <c r="A264" s="41">
        <v>261</v>
      </c>
      <c r="B264" s="55" t="s">
        <v>37</v>
      </c>
      <c r="C264" s="55" t="s">
        <v>284</v>
      </c>
      <c r="D264" s="44" t="s">
        <v>25</v>
      </c>
      <c r="E264" s="49">
        <v>5</v>
      </c>
      <c r="F264" s="25" t="s">
        <v>14</v>
      </c>
      <c r="G264" s="40" t="s">
        <v>15</v>
      </c>
      <c r="H264" s="25" t="s">
        <v>39</v>
      </c>
      <c r="I264" s="25" t="s">
        <v>40</v>
      </c>
      <c r="J264" s="26" t="s">
        <v>53</v>
      </c>
    </row>
    <row r="265" spans="1:10" ht="30" customHeight="1">
      <c r="A265" s="41">
        <v>262</v>
      </c>
      <c r="B265" s="55" t="s">
        <v>37</v>
      </c>
      <c r="C265" s="55" t="s">
        <v>285</v>
      </c>
      <c r="D265" s="44" t="s">
        <v>25</v>
      </c>
      <c r="E265" s="49">
        <v>3</v>
      </c>
      <c r="F265" s="25" t="s">
        <v>14</v>
      </c>
      <c r="G265" s="40" t="s">
        <v>15</v>
      </c>
      <c r="H265" s="25" t="s">
        <v>39</v>
      </c>
      <c r="I265" s="25" t="s">
        <v>40</v>
      </c>
      <c r="J265" s="26" t="s">
        <v>53</v>
      </c>
    </row>
    <row r="266" spans="1:10" ht="30" customHeight="1">
      <c r="A266" s="41">
        <v>263</v>
      </c>
      <c r="B266" s="55" t="s">
        <v>37</v>
      </c>
      <c r="C266" s="55" t="s">
        <v>286</v>
      </c>
      <c r="D266" s="44" t="s">
        <v>25</v>
      </c>
      <c r="E266" s="49">
        <v>6</v>
      </c>
      <c r="F266" s="25" t="s">
        <v>14</v>
      </c>
      <c r="G266" s="40" t="s">
        <v>15</v>
      </c>
      <c r="H266" s="25" t="s">
        <v>39</v>
      </c>
      <c r="I266" s="25" t="s">
        <v>40</v>
      </c>
      <c r="J266" s="26" t="s">
        <v>53</v>
      </c>
    </row>
    <row r="267" spans="1:10" ht="30" customHeight="1">
      <c r="A267" s="41">
        <v>264</v>
      </c>
      <c r="B267" s="55" t="s">
        <v>37</v>
      </c>
      <c r="C267" s="55" t="s">
        <v>287</v>
      </c>
      <c r="D267" s="44" t="s">
        <v>25</v>
      </c>
      <c r="E267" s="49">
        <v>9</v>
      </c>
      <c r="F267" s="25" t="s">
        <v>14</v>
      </c>
      <c r="G267" s="40" t="s">
        <v>15</v>
      </c>
      <c r="H267" s="25" t="s">
        <v>39</v>
      </c>
      <c r="I267" s="25" t="s">
        <v>40</v>
      </c>
      <c r="J267" s="26" t="s">
        <v>53</v>
      </c>
    </row>
    <row r="268" spans="1:10" ht="30" customHeight="1">
      <c r="A268" s="41">
        <v>265</v>
      </c>
      <c r="B268" s="55" t="s">
        <v>37</v>
      </c>
      <c r="C268" s="55" t="s">
        <v>288</v>
      </c>
      <c r="D268" s="44" t="s">
        <v>25</v>
      </c>
      <c r="E268" s="49">
        <v>5</v>
      </c>
      <c r="F268" s="25" t="s">
        <v>14</v>
      </c>
      <c r="G268" s="40" t="s">
        <v>15</v>
      </c>
      <c r="H268" s="25" t="s">
        <v>39</v>
      </c>
      <c r="I268" s="25" t="s">
        <v>40</v>
      </c>
      <c r="J268" s="26" t="s">
        <v>53</v>
      </c>
    </row>
    <row r="269" spans="1:10" ht="30" customHeight="1">
      <c r="A269" s="41">
        <v>266</v>
      </c>
      <c r="B269" s="55" t="s">
        <v>37</v>
      </c>
      <c r="C269" s="55" t="s">
        <v>289</v>
      </c>
      <c r="D269" s="44" t="s">
        <v>25</v>
      </c>
      <c r="E269" s="49">
        <v>6</v>
      </c>
      <c r="F269" s="25" t="s">
        <v>14</v>
      </c>
      <c r="G269" s="40" t="s">
        <v>15</v>
      </c>
      <c r="H269" s="25" t="s">
        <v>39</v>
      </c>
      <c r="I269" s="25" t="s">
        <v>40</v>
      </c>
      <c r="J269" s="26" t="s">
        <v>53</v>
      </c>
    </row>
    <row r="270" spans="1:10" ht="30" customHeight="1">
      <c r="A270" s="41">
        <v>267</v>
      </c>
      <c r="B270" s="55" t="s">
        <v>37</v>
      </c>
      <c r="C270" s="55" t="s">
        <v>290</v>
      </c>
      <c r="D270" s="44" t="s">
        <v>25</v>
      </c>
      <c r="E270" s="49">
        <v>5</v>
      </c>
      <c r="F270" s="25" t="s">
        <v>14</v>
      </c>
      <c r="G270" s="40" t="s">
        <v>15</v>
      </c>
      <c r="H270" s="25" t="s">
        <v>39</v>
      </c>
      <c r="I270" s="25" t="s">
        <v>40</v>
      </c>
      <c r="J270" s="26" t="s">
        <v>53</v>
      </c>
    </row>
    <row r="271" spans="1:10" ht="30" customHeight="1">
      <c r="A271" s="41">
        <v>268</v>
      </c>
      <c r="B271" s="55" t="s">
        <v>37</v>
      </c>
      <c r="C271" s="55" t="s">
        <v>291</v>
      </c>
      <c r="D271" s="44" t="s">
        <v>25</v>
      </c>
      <c r="E271" s="49">
        <v>10</v>
      </c>
      <c r="F271" s="25" t="s">
        <v>14</v>
      </c>
      <c r="G271" s="40" t="s">
        <v>15</v>
      </c>
      <c r="H271" s="25" t="s">
        <v>39</v>
      </c>
      <c r="I271" s="25" t="s">
        <v>40</v>
      </c>
      <c r="J271" s="26" t="s">
        <v>53</v>
      </c>
    </row>
    <row r="272" spans="1:10" ht="30" customHeight="1">
      <c r="A272" s="41">
        <v>269</v>
      </c>
      <c r="B272" s="55" t="s">
        <v>37</v>
      </c>
      <c r="C272" s="55" t="s">
        <v>292</v>
      </c>
      <c r="D272" s="44" t="s">
        <v>25</v>
      </c>
      <c r="E272" s="49">
        <v>7</v>
      </c>
      <c r="F272" s="25" t="s">
        <v>14</v>
      </c>
      <c r="G272" s="40" t="s">
        <v>15</v>
      </c>
      <c r="H272" s="25" t="s">
        <v>39</v>
      </c>
      <c r="I272" s="25" t="s">
        <v>40</v>
      </c>
      <c r="J272" s="26" t="s">
        <v>53</v>
      </c>
    </row>
    <row r="273" spans="1:10" ht="30" customHeight="1">
      <c r="A273" s="41">
        <v>270</v>
      </c>
      <c r="B273" s="55" t="s">
        <v>37</v>
      </c>
      <c r="C273" s="55" t="s">
        <v>293</v>
      </c>
      <c r="D273" s="44" t="s">
        <v>25</v>
      </c>
      <c r="E273" s="49">
        <v>1</v>
      </c>
      <c r="F273" s="25" t="s">
        <v>14</v>
      </c>
      <c r="G273" s="40" t="s">
        <v>15</v>
      </c>
      <c r="H273" s="25" t="s">
        <v>39</v>
      </c>
      <c r="I273" s="25" t="s">
        <v>40</v>
      </c>
      <c r="J273" s="26" t="s">
        <v>53</v>
      </c>
    </row>
    <row r="274" spans="1:10" ht="30" customHeight="1">
      <c r="A274" s="41">
        <v>271</v>
      </c>
      <c r="B274" s="58" t="s">
        <v>37</v>
      </c>
      <c r="C274" s="58" t="s">
        <v>294</v>
      </c>
      <c r="D274" s="44" t="s">
        <v>25</v>
      </c>
      <c r="E274" s="57">
        <v>7</v>
      </c>
      <c r="F274" s="25" t="s">
        <v>14</v>
      </c>
      <c r="G274" s="40" t="s">
        <v>15</v>
      </c>
      <c r="H274" s="25" t="s">
        <v>39</v>
      </c>
      <c r="I274" s="25" t="s">
        <v>40</v>
      </c>
      <c r="J274" s="26" t="s">
        <v>53</v>
      </c>
    </row>
    <row r="275" spans="1:10" ht="30" customHeight="1">
      <c r="A275" s="41">
        <v>272</v>
      </c>
      <c r="B275" s="58" t="s">
        <v>37</v>
      </c>
      <c r="C275" s="58" t="s">
        <v>295</v>
      </c>
      <c r="D275" s="44" t="s">
        <v>25</v>
      </c>
      <c r="E275" s="57">
        <v>7</v>
      </c>
      <c r="F275" s="25" t="s">
        <v>14</v>
      </c>
      <c r="G275" s="40" t="s">
        <v>15</v>
      </c>
      <c r="H275" s="25" t="s">
        <v>39</v>
      </c>
      <c r="I275" s="25" t="s">
        <v>40</v>
      </c>
      <c r="J275" s="26" t="s">
        <v>53</v>
      </c>
    </row>
    <row r="276" spans="1:10" ht="30" customHeight="1">
      <c r="A276" s="41">
        <v>273</v>
      </c>
      <c r="B276" s="58" t="s">
        <v>37</v>
      </c>
      <c r="C276" s="58" t="s">
        <v>296</v>
      </c>
      <c r="D276" s="44" t="s">
        <v>25</v>
      </c>
      <c r="E276" s="57">
        <v>6</v>
      </c>
      <c r="F276" s="25" t="s">
        <v>14</v>
      </c>
      <c r="G276" s="40" t="s">
        <v>15</v>
      </c>
      <c r="H276" s="25" t="s">
        <v>39</v>
      </c>
      <c r="I276" s="25" t="s">
        <v>40</v>
      </c>
      <c r="J276" s="26" t="s">
        <v>53</v>
      </c>
    </row>
    <row r="277" spans="1:10" ht="30" customHeight="1">
      <c r="A277" s="41">
        <v>274</v>
      </c>
      <c r="B277" s="58" t="s">
        <v>37</v>
      </c>
      <c r="C277" s="58" t="s">
        <v>297</v>
      </c>
      <c r="D277" s="44" t="s">
        <v>25</v>
      </c>
      <c r="E277" s="57">
        <v>4</v>
      </c>
      <c r="F277" s="25" t="s">
        <v>14</v>
      </c>
      <c r="G277" s="40" t="s">
        <v>15</v>
      </c>
      <c r="H277" s="25" t="s">
        <v>39</v>
      </c>
      <c r="I277" s="25" t="s">
        <v>40</v>
      </c>
      <c r="J277" s="26" t="s">
        <v>53</v>
      </c>
    </row>
    <row r="278" spans="1:10" ht="30" customHeight="1">
      <c r="A278" s="41">
        <v>275</v>
      </c>
      <c r="B278" s="58" t="s">
        <v>37</v>
      </c>
      <c r="C278" s="58" t="s">
        <v>298</v>
      </c>
      <c r="D278" s="44" t="s">
        <v>25</v>
      </c>
      <c r="E278" s="57">
        <v>3</v>
      </c>
      <c r="F278" s="25" t="s">
        <v>14</v>
      </c>
      <c r="G278" s="40" t="s">
        <v>15</v>
      </c>
      <c r="H278" s="25" t="s">
        <v>39</v>
      </c>
      <c r="I278" s="25" t="s">
        <v>40</v>
      </c>
      <c r="J278" s="26" t="s">
        <v>53</v>
      </c>
    </row>
    <row r="279" spans="1:10" ht="30" customHeight="1">
      <c r="A279" s="41">
        <v>276</v>
      </c>
      <c r="B279" s="58" t="s">
        <v>37</v>
      </c>
      <c r="C279" s="58" t="s">
        <v>299</v>
      </c>
      <c r="D279" s="44" t="s">
        <v>25</v>
      </c>
      <c r="E279" s="57">
        <v>8</v>
      </c>
      <c r="F279" s="25" t="s">
        <v>14</v>
      </c>
      <c r="G279" s="40" t="s">
        <v>15</v>
      </c>
      <c r="H279" s="25" t="s">
        <v>39</v>
      </c>
      <c r="I279" s="25" t="s">
        <v>40</v>
      </c>
      <c r="J279" s="26" t="s">
        <v>53</v>
      </c>
    </row>
    <row r="280" spans="1:10" ht="30" customHeight="1">
      <c r="A280" s="41">
        <v>277</v>
      </c>
      <c r="B280" s="58" t="s">
        <v>37</v>
      </c>
      <c r="C280" s="58" t="s">
        <v>300</v>
      </c>
      <c r="D280" s="44" t="s">
        <v>25</v>
      </c>
      <c r="E280" s="57">
        <v>4</v>
      </c>
      <c r="F280" s="25" t="s">
        <v>14</v>
      </c>
      <c r="G280" s="40" t="s">
        <v>15</v>
      </c>
      <c r="H280" s="25" t="s">
        <v>39</v>
      </c>
      <c r="I280" s="25" t="s">
        <v>40</v>
      </c>
      <c r="J280" s="26" t="s">
        <v>53</v>
      </c>
    </row>
    <row r="281" spans="1:10" ht="30" customHeight="1">
      <c r="A281" s="41">
        <v>278</v>
      </c>
      <c r="B281" s="58" t="s">
        <v>37</v>
      </c>
      <c r="C281" s="58" t="s">
        <v>301</v>
      </c>
      <c r="D281" s="44" t="s">
        <v>25</v>
      </c>
      <c r="E281" s="57">
        <v>6</v>
      </c>
      <c r="F281" s="25" t="s">
        <v>14</v>
      </c>
      <c r="G281" s="40" t="s">
        <v>15</v>
      </c>
      <c r="H281" s="25" t="s">
        <v>39</v>
      </c>
      <c r="I281" s="25" t="s">
        <v>40</v>
      </c>
      <c r="J281" s="26" t="s">
        <v>53</v>
      </c>
    </row>
    <row r="282" spans="1:10" ht="30" customHeight="1">
      <c r="A282" s="41">
        <v>279</v>
      </c>
      <c r="B282" s="58" t="s">
        <v>37</v>
      </c>
      <c r="C282" s="58" t="s">
        <v>302</v>
      </c>
      <c r="D282" s="44" t="s">
        <v>25</v>
      </c>
      <c r="E282" s="57">
        <v>6</v>
      </c>
      <c r="F282" s="25" t="s">
        <v>14</v>
      </c>
      <c r="G282" s="40" t="s">
        <v>15</v>
      </c>
      <c r="H282" s="25" t="s">
        <v>39</v>
      </c>
      <c r="I282" s="25" t="s">
        <v>40</v>
      </c>
      <c r="J282" s="26" t="s">
        <v>53</v>
      </c>
    </row>
    <row r="283" spans="1:10" ht="30" customHeight="1">
      <c r="A283" s="41">
        <v>280</v>
      </c>
      <c r="B283" s="58" t="s">
        <v>37</v>
      </c>
      <c r="C283" s="58" t="s">
        <v>303</v>
      </c>
      <c r="D283" s="44" t="s">
        <v>25</v>
      </c>
      <c r="E283" s="57">
        <v>4</v>
      </c>
      <c r="F283" s="25" t="s">
        <v>14</v>
      </c>
      <c r="G283" s="40" t="s">
        <v>15</v>
      </c>
      <c r="H283" s="25" t="s">
        <v>39</v>
      </c>
      <c r="I283" s="25" t="s">
        <v>40</v>
      </c>
      <c r="J283" s="26" t="s">
        <v>53</v>
      </c>
    </row>
    <row r="284" spans="1:10" ht="30" customHeight="1">
      <c r="A284" s="41">
        <v>281</v>
      </c>
      <c r="B284" s="58" t="s">
        <v>37</v>
      </c>
      <c r="C284" s="58" t="s">
        <v>304</v>
      </c>
      <c r="D284" s="44" t="s">
        <v>25</v>
      </c>
      <c r="E284" s="57">
        <v>4</v>
      </c>
      <c r="F284" s="25" t="s">
        <v>14</v>
      </c>
      <c r="G284" s="40" t="s">
        <v>15</v>
      </c>
      <c r="H284" s="25" t="s">
        <v>39</v>
      </c>
      <c r="I284" s="25" t="s">
        <v>40</v>
      </c>
      <c r="J284" s="26" t="s">
        <v>53</v>
      </c>
    </row>
    <row r="285" spans="1:10" ht="30" customHeight="1">
      <c r="A285" s="41">
        <v>282</v>
      </c>
      <c r="B285" s="58" t="s">
        <v>37</v>
      </c>
      <c r="C285" s="58" t="s">
        <v>305</v>
      </c>
      <c r="D285" s="44" t="s">
        <v>25</v>
      </c>
      <c r="E285" s="57">
        <v>8</v>
      </c>
      <c r="F285" s="25" t="s">
        <v>14</v>
      </c>
      <c r="G285" s="40" t="s">
        <v>15</v>
      </c>
      <c r="H285" s="25" t="s">
        <v>39</v>
      </c>
      <c r="I285" s="25" t="s">
        <v>40</v>
      </c>
      <c r="J285" s="26" t="s">
        <v>53</v>
      </c>
    </row>
    <row r="286" spans="1:10" ht="30" customHeight="1">
      <c r="A286" s="41">
        <v>283</v>
      </c>
      <c r="B286" s="58" t="s">
        <v>37</v>
      </c>
      <c r="C286" s="58" t="s">
        <v>306</v>
      </c>
      <c r="D286" s="44" t="s">
        <v>25</v>
      </c>
      <c r="E286" s="57">
        <v>4</v>
      </c>
      <c r="F286" s="25" t="s">
        <v>14</v>
      </c>
      <c r="G286" s="40" t="s">
        <v>15</v>
      </c>
      <c r="H286" s="25" t="s">
        <v>39</v>
      </c>
      <c r="I286" s="25" t="s">
        <v>40</v>
      </c>
      <c r="J286" s="26" t="s">
        <v>53</v>
      </c>
    </row>
    <row r="287" spans="1:10" ht="30" customHeight="1">
      <c r="A287" s="41">
        <v>284</v>
      </c>
      <c r="B287" s="58" t="s">
        <v>37</v>
      </c>
      <c r="C287" s="58" t="s">
        <v>307</v>
      </c>
      <c r="D287" s="44" t="s">
        <v>25</v>
      </c>
      <c r="E287" s="57">
        <v>4</v>
      </c>
      <c r="F287" s="25" t="s">
        <v>14</v>
      </c>
      <c r="G287" s="40" t="s">
        <v>15</v>
      </c>
      <c r="H287" s="25" t="s">
        <v>39</v>
      </c>
      <c r="I287" s="25" t="s">
        <v>40</v>
      </c>
      <c r="J287" s="26" t="s">
        <v>53</v>
      </c>
    </row>
    <row r="288" spans="1:10" ht="30" customHeight="1">
      <c r="A288" s="41">
        <v>285</v>
      </c>
      <c r="B288" s="58" t="s">
        <v>37</v>
      </c>
      <c r="C288" s="58" t="s">
        <v>308</v>
      </c>
      <c r="D288" s="44" t="s">
        <v>25</v>
      </c>
      <c r="E288" s="57">
        <v>7</v>
      </c>
      <c r="F288" s="25" t="s">
        <v>14</v>
      </c>
      <c r="G288" s="40" t="s">
        <v>15</v>
      </c>
      <c r="H288" s="25" t="s">
        <v>39</v>
      </c>
      <c r="I288" s="25" t="s">
        <v>40</v>
      </c>
      <c r="J288" s="26" t="s">
        <v>53</v>
      </c>
    </row>
    <row r="289" spans="1:10" ht="30" customHeight="1">
      <c r="A289" s="41">
        <v>286</v>
      </c>
      <c r="B289" s="58" t="s">
        <v>37</v>
      </c>
      <c r="C289" s="58" t="s">
        <v>309</v>
      </c>
      <c r="D289" s="44" t="s">
        <v>25</v>
      </c>
      <c r="E289" s="57">
        <v>7</v>
      </c>
      <c r="F289" s="25" t="s">
        <v>14</v>
      </c>
      <c r="G289" s="40" t="s">
        <v>15</v>
      </c>
      <c r="H289" s="25" t="s">
        <v>39</v>
      </c>
      <c r="I289" s="25" t="s">
        <v>40</v>
      </c>
      <c r="J289" s="26" t="s">
        <v>53</v>
      </c>
    </row>
    <row r="290" spans="1:10" ht="30" customHeight="1">
      <c r="A290" s="41">
        <v>287</v>
      </c>
      <c r="B290" s="58" t="s">
        <v>37</v>
      </c>
      <c r="C290" s="58" t="s">
        <v>310</v>
      </c>
      <c r="D290" s="44" t="s">
        <v>25</v>
      </c>
      <c r="E290" s="57">
        <v>5</v>
      </c>
      <c r="F290" s="25" t="s">
        <v>14</v>
      </c>
      <c r="G290" s="40" t="s">
        <v>15</v>
      </c>
      <c r="H290" s="25" t="s">
        <v>39</v>
      </c>
      <c r="I290" s="25" t="s">
        <v>40</v>
      </c>
      <c r="J290" s="26" t="s">
        <v>53</v>
      </c>
    </row>
    <row r="291" spans="1:10" ht="30" customHeight="1">
      <c r="A291" s="41">
        <v>288</v>
      </c>
      <c r="B291" s="58" t="s">
        <v>37</v>
      </c>
      <c r="C291" s="58" t="s">
        <v>311</v>
      </c>
      <c r="D291" s="44" t="s">
        <v>25</v>
      </c>
      <c r="E291" s="57">
        <v>2</v>
      </c>
      <c r="F291" s="25" t="s">
        <v>14</v>
      </c>
      <c r="G291" s="40" t="s">
        <v>15</v>
      </c>
      <c r="H291" s="25" t="s">
        <v>39</v>
      </c>
      <c r="I291" s="25" t="s">
        <v>40</v>
      </c>
      <c r="J291" s="26" t="s">
        <v>53</v>
      </c>
    </row>
    <row r="292" spans="1:10" ht="30" customHeight="1">
      <c r="A292" s="41">
        <v>289</v>
      </c>
      <c r="B292" s="58" t="s">
        <v>37</v>
      </c>
      <c r="C292" s="58" t="s">
        <v>312</v>
      </c>
      <c r="D292" s="44" t="s">
        <v>25</v>
      </c>
      <c r="E292" s="57">
        <v>6</v>
      </c>
      <c r="F292" s="25" t="s">
        <v>14</v>
      </c>
      <c r="G292" s="40" t="s">
        <v>15</v>
      </c>
      <c r="H292" s="25" t="s">
        <v>39</v>
      </c>
      <c r="I292" s="25" t="s">
        <v>40</v>
      </c>
      <c r="J292" s="26" t="s">
        <v>53</v>
      </c>
    </row>
    <row r="293" spans="1:10" ht="30" customHeight="1">
      <c r="A293" s="41">
        <v>290</v>
      </c>
      <c r="B293" s="58" t="s">
        <v>37</v>
      </c>
      <c r="C293" s="58" t="s">
        <v>313</v>
      </c>
      <c r="D293" s="44" t="s">
        <v>25</v>
      </c>
      <c r="E293" s="57">
        <v>4</v>
      </c>
      <c r="F293" s="25" t="s">
        <v>14</v>
      </c>
      <c r="G293" s="40" t="s">
        <v>15</v>
      </c>
      <c r="H293" s="25" t="s">
        <v>39</v>
      </c>
      <c r="I293" s="25" t="s">
        <v>40</v>
      </c>
      <c r="J293" s="26" t="s">
        <v>53</v>
      </c>
    </row>
    <row r="294" spans="1:10" ht="30" customHeight="1">
      <c r="A294" s="41">
        <v>291</v>
      </c>
      <c r="B294" s="58" t="s">
        <v>37</v>
      </c>
      <c r="C294" s="58" t="s">
        <v>314</v>
      </c>
      <c r="D294" s="44" t="s">
        <v>25</v>
      </c>
      <c r="E294" s="57">
        <v>5</v>
      </c>
      <c r="F294" s="25" t="s">
        <v>14</v>
      </c>
      <c r="G294" s="40" t="s">
        <v>15</v>
      </c>
      <c r="H294" s="25" t="s">
        <v>39</v>
      </c>
      <c r="I294" s="25" t="s">
        <v>40</v>
      </c>
      <c r="J294" s="26" t="s">
        <v>53</v>
      </c>
    </row>
    <row r="295" spans="1:10" ht="30" customHeight="1">
      <c r="A295" s="41">
        <v>292</v>
      </c>
      <c r="B295" s="58" t="s">
        <v>37</v>
      </c>
      <c r="C295" s="58" t="s">
        <v>315</v>
      </c>
      <c r="D295" s="44" t="s">
        <v>25</v>
      </c>
      <c r="E295" s="57">
        <v>5</v>
      </c>
      <c r="F295" s="25" t="s">
        <v>14</v>
      </c>
      <c r="G295" s="40" t="s">
        <v>15</v>
      </c>
      <c r="H295" s="25" t="s">
        <v>39</v>
      </c>
      <c r="I295" s="25" t="s">
        <v>40</v>
      </c>
      <c r="J295" s="26" t="s">
        <v>53</v>
      </c>
    </row>
    <row r="296" spans="1:10" ht="30" customHeight="1">
      <c r="A296" s="41">
        <v>293</v>
      </c>
      <c r="B296" s="58" t="s">
        <v>37</v>
      </c>
      <c r="C296" s="58" t="s">
        <v>316</v>
      </c>
      <c r="D296" s="44" t="s">
        <v>25</v>
      </c>
      <c r="E296" s="57">
        <v>11</v>
      </c>
      <c r="F296" s="25" t="s">
        <v>14</v>
      </c>
      <c r="G296" s="40" t="s">
        <v>15</v>
      </c>
      <c r="H296" s="25" t="s">
        <v>39</v>
      </c>
      <c r="I296" s="25" t="s">
        <v>40</v>
      </c>
      <c r="J296" s="26" t="s">
        <v>53</v>
      </c>
    </row>
    <row r="297" spans="1:10" ht="30" customHeight="1">
      <c r="A297" s="41">
        <v>294</v>
      </c>
      <c r="B297" s="58" t="s">
        <v>37</v>
      </c>
      <c r="C297" s="58" t="s">
        <v>317</v>
      </c>
      <c r="D297" s="44" t="s">
        <v>25</v>
      </c>
      <c r="E297" s="57">
        <v>4</v>
      </c>
      <c r="F297" s="25" t="s">
        <v>14</v>
      </c>
      <c r="G297" s="40" t="s">
        <v>15</v>
      </c>
      <c r="H297" s="25" t="s">
        <v>39</v>
      </c>
      <c r="I297" s="25" t="s">
        <v>40</v>
      </c>
      <c r="J297" s="26" t="s">
        <v>53</v>
      </c>
    </row>
    <row r="298" spans="1:10" ht="30" customHeight="1">
      <c r="A298" s="41">
        <v>295</v>
      </c>
      <c r="B298" s="58" t="s">
        <v>37</v>
      </c>
      <c r="C298" s="58" t="s">
        <v>318</v>
      </c>
      <c r="D298" s="44" t="s">
        <v>25</v>
      </c>
      <c r="E298" s="57">
        <v>4</v>
      </c>
      <c r="F298" s="25" t="s">
        <v>14</v>
      </c>
      <c r="G298" s="40" t="s">
        <v>15</v>
      </c>
      <c r="H298" s="25" t="s">
        <v>39</v>
      </c>
      <c r="I298" s="25" t="s">
        <v>40</v>
      </c>
      <c r="J298" s="26" t="s">
        <v>53</v>
      </c>
    </row>
    <row r="299" spans="1:10" ht="30" customHeight="1">
      <c r="A299" s="41">
        <v>296</v>
      </c>
      <c r="B299" s="58" t="s">
        <v>37</v>
      </c>
      <c r="C299" s="58" t="s">
        <v>319</v>
      </c>
      <c r="D299" s="44" t="s">
        <v>25</v>
      </c>
      <c r="E299" s="57">
        <v>4</v>
      </c>
      <c r="F299" s="25" t="s">
        <v>14</v>
      </c>
      <c r="G299" s="40" t="s">
        <v>15</v>
      </c>
      <c r="H299" s="25" t="s">
        <v>39</v>
      </c>
      <c r="I299" s="25" t="s">
        <v>40</v>
      </c>
      <c r="J299" s="26" t="s">
        <v>53</v>
      </c>
    </row>
    <row r="300" spans="1:10" ht="30" customHeight="1">
      <c r="A300" s="41">
        <v>297</v>
      </c>
      <c r="B300" s="58" t="s">
        <v>37</v>
      </c>
      <c r="C300" s="58" t="s">
        <v>320</v>
      </c>
      <c r="D300" s="44" t="s">
        <v>25</v>
      </c>
      <c r="E300" s="57">
        <v>5</v>
      </c>
      <c r="F300" s="25" t="s">
        <v>14</v>
      </c>
      <c r="G300" s="40" t="s">
        <v>15</v>
      </c>
      <c r="H300" s="25" t="s">
        <v>39</v>
      </c>
      <c r="I300" s="25" t="s">
        <v>40</v>
      </c>
      <c r="J300" s="26" t="s">
        <v>53</v>
      </c>
    </row>
    <row r="301" spans="1:10" ht="30" customHeight="1">
      <c r="A301" s="41">
        <v>298</v>
      </c>
      <c r="B301" s="58" t="s">
        <v>37</v>
      </c>
      <c r="C301" s="58" t="s">
        <v>321</v>
      </c>
      <c r="D301" s="44" t="s">
        <v>25</v>
      </c>
      <c r="E301" s="57">
        <v>5</v>
      </c>
      <c r="F301" s="25" t="s">
        <v>14</v>
      </c>
      <c r="G301" s="40" t="s">
        <v>15</v>
      </c>
      <c r="H301" s="25" t="s">
        <v>39</v>
      </c>
      <c r="I301" s="25" t="s">
        <v>40</v>
      </c>
      <c r="J301" s="26" t="s">
        <v>53</v>
      </c>
    </row>
    <row r="302" spans="1:10" ht="30" customHeight="1">
      <c r="A302" s="41">
        <v>299</v>
      </c>
      <c r="B302" s="58" t="s">
        <v>37</v>
      </c>
      <c r="C302" s="58" t="s">
        <v>322</v>
      </c>
      <c r="D302" s="44" t="s">
        <v>25</v>
      </c>
      <c r="E302" s="57">
        <v>6</v>
      </c>
      <c r="F302" s="25" t="s">
        <v>14</v>
      </c>
      <c r="G302" s="40" t="s">
        <v>15</v>
      </c>
      <c r="H302" s="25" t="s">
        <v>39</v>
      </c>
      <c r="I302" s="25" t="s">
        <v>40</v>
      </c>
      <c r="J302" s="26" t="s">
        <v>53</v>
      </c>
    </row>
    <row r="303" spans="1:10" ht="30" customHeight="1">
      <c r="A303" s="41">
        <v>300</v>
      </c>
      <c r="B303" s="58" t="s">
        <v>37</v>
      </c>
      <c r="C303" s="58" t="s">
        <v>323</v>
      </c>
      <c r="D303" s="44" t="s">
        <v>25</v>
      </c>
      <c r="E303" s="57">
        <v>5</v>
      </c>
      <c r="F303" s="25" t="s">
        <v>14</v>
      </c>
      <c r="G303" s="40" t="s">
        <v>15</v>
      </c>
      <c r="H303" s="25" t="s">
        <v>39</v>
      </c>
      <c r="I303" s="25" t="s">
        <v>40</v>
      </c>
      <c r="J303" s="26" t="s">
        <v>53</v>
      </c>
    </row>
    <row r="304" spans="1:10" ht="30" customHeight="1">
      <c r="A304" s="41">
        <v>301</v>
      </c>
      <c r="B304" s="58" t="s">
        <v>37</v>
      </c>
      <c r="C304" s="58" t="s">
        <v>324</v>
      </c>
      <c r="D304" s="44" t="s">
        <v>25</v>
      </c>
      <c r="E304" s="57">
        <v>5</v>
      </c>
      <c r="F304" s="25" t="s">
        <v>14</v>
      </c>
      <c r="G304" s="40" t="s">
        <v>15</v>
      </c>
      <c r="H304" s="25" t="s">
        <v>39</v>
      </c>
      <c r="I304" s="25" t="s">
        <v>40</v>
      </c>
      <c r="J304" s="26" t="s">
        <v>53</v>
      </c>
    </row>
    <row r="305" spans="1:10" ht="30" customHeight="1">
      <c r="A305" s="41">
        <v>302</v>
      </c>
      <c r="B305" s="58" t="s">
        <v>37</v>
      </c>
      <c r="C305" s="58" t="s">
        <v>325</v>
      </c>
      <c r="D305" s="44" t="s">
        <v>25</v>
      </c>
      <c r="E305" s="57">
        <v>3</v>
      </c>
      <c r="F305" s="25" t="s">
        <v>14</v>
      </c>
      <c r="G305" s="40" t="s">
        <v>15</v>
      </c>
      <c r="H305" s="25" t="s">
        <v>39</v>
      </c>
      <c r="I305" s="25" t="s">
        <v>40</v>
      </c>
      <c r="J305" s="26" t="s">
        <v>53</v>
      </c>
    </row>
    <row r="306" spans="1:10" ht="30" customHeight="1">
      <c r="A306" s="41">
        <v>303</v>
      </c>
      <c r="B306" s="58" t="s">
        <v>37</v>
      </c>
      <c r="C306" s="58" t="s">
        <v>326</v>
      </c>
      <c r="D306" s="44" t="s">
        <v>25</v>
      </c>
      <c r="E306" s="57">
        <v>5</v>
      </c>
      <c r="F306" s="25" t="s">
        <v>14</v>
      </c>
      <c r="G306" s="40" t="s">
        <v>15</v>
      </c>
      <c r="H306" s="25" t="s">
        <v>39</v>
      </c>
      <c r="I306" s="25" t="s">
        <v>40</v>
      </c>
      <c r="J306" s="26" t="s">
        <v>53</v>
      </c>
    </row>
    <row r="307" spans="1:10" ht="30" customHeight="1">
      <c r="A307" s="41">
        <v>304</v>
      </c>
      <c r="B307" s="58" t="s">
        <v>37</v>
      </c>
      <c r="C307" s="58" t="s">
        <v>327</v>
      </c>
      <c r="D307" s="44" t="s">
        <v>25</v>
      </c>
      <c r="E307" s="57">
        <v>6</v>
      </c>
      <c r="F307" s="25" t="s">
        <v>14</v>
      </c>
      <c r="G307" s="40" t="s">
        <v>15</v>
      </c>
      <c r="H307" s="25" t="s">
        <v>39</v>
      </c>
      <c r="I307" s="25" t="s">
        <v>40</v>
      </c>
      <c r="J307" s="26" t="s">
        <v>53</v>
      </c>
    </row>
    <row r="308" spans="1:10" ht="30" customHeight="1">
      <c r="A308" s="41">
        <v>305</v>
      </c>
      <c r="B308" s="58" t="s">
        <v>37</v>
      </c>
      <c r="C308" s="58" t="s">
        <v>328</v>
      </c>
      <c r="D308" s="44" t="s">
        <v>25</v>
      </c>
      <c r="E308" s="57">
        <v>6</v>
      </c>
      <c r="F308" s="25" t="s">
        <v>14</v>
      </c>
      <c r="G308" s="40" t="s">
        <v>15</v>
      </c>
      <c r="H308" s="25" t="s">
        <v>39</v>
      </c>
      <c r="I308" s="25" t="s">
        <v>40</v>
      </c>
      <c r="J308" s="26" t="s">
        <v>53</v>
      </c>
    </row>
    <row r="309" spans="1:10" ht="30" customHeight="1">
      <c r="A309" s="41">
        <v>306</v>
      </c>
      <c r="B309" s="58" t="s">
        <v>37</v>
      </c>
      <c r="C309" s="58" t="s">
        <v>329</v>
      </c>
      <c r="D309" s="44" t="s">
        <v>25</v>
      </c>
      <c r="E309" s="57">
        <v>10</v>
      </c>
      <c r="F309" s="25" t="s">
        <v>14</v>
      </c>
      <c r="G309" s="40" t="s">
        <v>15</v>
      </c>
      <c r="H309" s="25" t="s">
        <v>39</v>
      </c>
      <c r="I309" s="25" t="s">
        <v>40</v>
      </c>
      <c r="J309" s="26" t="s">
        <v>53</v>
      </c>
    </row>
    <row r="310" spans="1:10" ht="30" customHeight="1">
      <c r="A310" s="41">
        <v>307</v>
      </c>
      <c r="B310" s="58" t="s">
        <v>37</v>
      </c>
      <c r="C310" s="58" t="s">
        <v>330</v>
      </c>
      <c r="D310" s="44" t="s">
        <v>25</v>
      </c>
      <c r="E310" s="57">
        <v>7</v>
      </c>
      <c r="F310" s="25" t="s">
        <v>14</v>
      </c>
      <c r="G310" s="40" t="s">
        <v>15</v>
      </c>
      <c r="H310" s="25" t="s">
        <v>39</v>
      </c>
      <c r="I310" s="25" t="s">
        <v>40</v>
      </c>
      <c r="J310" s="26" t="s">
        <v>53</v>
      </c>
    </row>
    <row r="311" spans="1:10" ht="30" customHeight="1">
      <c r="A311" s="41">
        <v>308</v>
      </c>
      <c r="B311" s="55" t="s">
        <v>37</v>
      </c>
      <c r="C311" s="55" t="s">
        <v>331</v>
      </c>
      <c r="D311" s="44" t="s">
        <v>25</v>
      </c>
      <c r="E311" s="56">
        <v>3</v>
      </c>
      <c r="F311" s="25" t="s">
        <v>14</v>
      </c>
      <c r="G311" s="40" t="s">
        <v>15</v>
      </c>
      <c r="H311" s="25" t="s">
        <v>39</v>
      </c>
      <c r="I311" s="25" t="s">
        <v>40</v>
      </c>
      <c r="J311" s="26" t="s">
        <v>53</v>
      </c>
    </row>
    <row r="312" spans="1:10" ht="30" customHeight="1">
      <c r="A312" s="41">
        <v>309</v>
      </c>
      <c r="B312" s="55" t="s">
        <v>37</v>
      </c>
      <c r="C312" s="55" t="s">
        <v>332</v>
      </c>
      <c r="D312" s="44" t="s">
        <v>25</v>
      </c>
      <c r="E312" s="56">
        <v>8</v>
      </c>
      <c r="F312" s="25" t="s">
        <v>14</v>
      </c>
      <c r="G312" s="40" t="s">
        <v>15</v>
      </c>
      <c r="H312" s="25" t="s">
        <v>39</v>
      </c>
      <c r="I312" s="25" t="s">
        <v>40</v>
      </c>
      <c r="J312" s="26" t="s">
        <v>53</v>
      </c>
    </row>
    <row r="313" spans="1:10" ht="30" customHeight="1">
      <c r="A313" s="41">
        <v>310</v>
      </c>
      <c r="B313" s="55" t="s">
        <v>37</v>
      </c>
      <c r="C313" s="55" t="s">
        <v>333</v>
      </c>
      <c r="D313" s="44" t="s">
        <v>25</v>
      </c>
      <c r="E313" s="56">
        <v>9</v>
      </c>
      <c r="F313" s="25" t="s">
        <v>14</v>
      </c>
      <c r="G313" s="40" t="s">
        <v>15</v>
      </c>
      <c r="H313" s="25" t="s">
        <v>39</v>
      </c>
      <c r="I313" s="25" t="s">
        <v>40</v>
      </c>
      <c r="J313" s="26" t="s">
        <v>53</v>
      </c>
    </row>
    <row r="314" spans="1:10" ht="30" customHeight="1">
      <c r="A314" s="41">
        <v>311</v>
      </c>
      <c r="B314" s="55" t="s">
        <v>37</v>
      </c>
      <c r="C314" s="55" t="s">
        <v>334</v>
      </c>
      <c r="D314" s="44" t="s">
        <v>25</v>
      </c>
      <c r="E314" s="56">
        <v>4</v>
      </c>
      <c r="F314" s="25" t="s">
        <v>14</v>
      </c>
      <c r="G314" s="40" t="s">
        <v>15</v>
      </c>
      <c r="H314" s="25" t="s">
        <v>39</v>
      </c>
      <c r="I314" s="25" t="s">
        <v>40</v>
      </c>
      <c r="J314" s="26" t="s">
        <v>53</v>
      </c>
    </row>
    <row r="315" spans="1:10" ht="30" customHeight="1">
      <c r="A315" s="41">
        <v>312</v>
      </c>
      <c r="B315" s="55" t="s">
        <v>37</v>
      </c>
      <c r="C315" s="55" t="s">
        <v>335</v>
      </c>
      <c r="D315" s="44" t="s">
        <v>25</v>
      </c>
      <c r="E315" s="56">
        <v>5</v>
      </c>
      <c r="F315" s="25" t="s">
        <v>14</v>
      </c>
      <c r="G315" s="40" t="s">
        <v>15</v>
      </c>
      <c r="H315" s="25" t="s">
        <v>39</v>
      </c>
      <c r="I315" s="25" t="s">
        <v>40</v>
      </c>
      <c r="J315" s="26" t="s">
        <v>53</v>
      </c>
    </row>
    <row r="316" spans="1:10" ht="30" customHeight="1">
      <c r="A316" s="41">
        <v>313</v>
      </c>
      <c r="B316" s="55" t="s">
        <v>37</v>
      </c>
      <c r="C316" s="55" t="s">
        <v>336</v>
      </c>
      <c r="D316" s="44" t="s">
        <v>25</v>
      </c>
      <c r="E316" s="56">
        <v>8</v>
      </c>
      <c r="F316" s="25" t="s">
        <v>14</v>
      </c>
      <c r="G316" s="40" t="s">
        <v>15</v>
      </c>
      <c r="H316" s="25" t="s">
        <v>39</v>
      </c>
      <c r="I316" s="25" t="s">
        <v>40</v>
      </c>
      <c r="J316" s="26" t="s">
        <v>53</v>
      </c>
    </row>
    <row r="317" spans="1:10" ht="30" customHeight="1">
      <c r="A317" s="41">
        <v>314</v>
      </c>
      <c r="B317" s="55" t="s">
        <v>37</v>
      </c>
      <c r="C317" s="55" t="s">
        <v>337</v>
      </c>
      <c r="D317" s="44" t="s">
        <v>25</v>
      </c>
      <c r="E317" s="56">
        <v>6</v>
      </c>
      <c r="F317" s="25" t="s">
        <v>14</v>
      </c>
      <c r="G317" s="40" t="s">
        <v>15</v>
      </c>
      <c r="H317" s="25" t="s">
        <v>39</v>
      </c>
      <c r="I317" s="25" t="s">
        <v>40</v>
      </c>
      <c r="J317" s="26" t="s">
        <v>53</v>
      </c>
    </row>
    <row r="318" spans="1:10" ht="30" customHeight="1">
      <c r="A318" s="41">
        <v>315</v>
      </c>
      <c r="B318" s="55" t="s">
        <v>37</v>
      </c>
      <c r="C318" s="55" t="s">
        <v>338</v>
      </c>
      <c r="D318" s="44" t="s">
        <v>25</v>
      </c>
      <c r="E318" s="56">
        <v>8</v>
      </c>
      <c r="F318" s="25" t="s">
        <v>14</v>
      </c>
      <c r="G318" s="40" t="s">
        <v>15</v>
      </c>
      <c r="H318" s="25" t="s">
        <v>39</v>
      </c>
      <c r="I318" s="25" t="s">
        <v>40</v>
      </c>
      <c r="J318" s="26" t="s">
        <v>53</v>
      </c>
    </row>
    <row r="319" spans="1:10" ht="30" customHeight="1">
      <c r="A319" s="41">
        <v>316</v>
      </c>
      <c r="B319" s="55" t="s">
        <v>37</v>
      </c>
      <c r="C319" s="55" t="s">
        <v>339</v>
      </c>
      <c r="D319" s="44" t="s">
        <v>25</v>
      </c>
      <c r="E319" s="56">
        <v>5</v>
      </c>
      <c r="F319" s="25" t="s">
        <v>14</v>
      </c>
      <c r="G319" s="40" t="s">
        <v>15</v>
      </c>
      <c r="H319" s="25" t="s">
        <v>39</v>
      </c>
      <c r="I319" s="25" t="s">
        <v>40</v>
      </c>
      <c r="J319" s="26" t="s">
        <v>53</v>
      </c>
    </row>
    <row r="320" spans="1:10" ht="30" customHeight="1">
      <c r="A320" s="41">
        <v>317</v>
      </c>
      <c r="B320" s="55" t="s">
        <v>37</v>
      </c>
      <c r="C320" s="55" t="s">
        <v>340</v>
      </c>
      <c r="D320" s="44" t="s">
        <v>25</v>
      </c>
      <c r="E320" s="47">
        <v>5</v>
      </c>
      <c r="F320" s="25" t="s">
        <v>14</v>
      </c>
      <c r="G320" s="40" t="s">
        <v>15</v>
      </c>
      <c r="H320" s="25" t="s">
        <v>39</v>
      </c>
      <c r="I320" s="25" t="s">
        <v>40</v>
      </c>
      <c r="J320" s="26" t="s">
        <v>53</v>
      </c>
    </row>
    <row r="321" spans="1:10" ht="30" customHeight="1">
      <c r="A321" s="41">
        <v>318</v>
      </c>
      <c r="B321" s="55" t="s">
        <v>37</v>
      </c>
      <c r="C321" s="55" t="s">
        <v>341</v>
      </c>
      <c r="D321" s="44" t="s">
        <v>25</v>
      </c>
      <c r="E321" s="47">
        <v>4</v>
      </c>
      <c r="F321" s="25" t="s">
        <v>14</v>
      </c>
      <c r="G321" s="40" t="s">
        <v>15</v>
      </c>
      <c r="H321" s="25" t="s">
        <v>39</v>
      </c>
      <c r="I321" s="25" t="s">
        <v>40</v>
      </c>
      <c r="J321" s="26" t="s">
        <v>53</v>
      </c>
    </row>
    <row r="322" spans="1:10" ht="30" customHeight="1">
      <c r="A322" s="41">
        <v>319</v>
      </c>
      <c r="B322" s="55" t="s">
        <v>37</v>
      </c>
      <c r="C322" s="55" t="s">
        <v>342</v>
      </c>
      <c r="D322" s="44" t="s">
        <v>25</v>
      </c>
      <c r="E322" s="53">
        <v>9</v>
      </c>
      <c r="F322" s="25" t="s">
        <v>14</v>
      </c>
      <c r="G322" s="40" t="s">
        <v>15</v>
      </c>
      <c r="H322" s="25" t="s">
        <v>39</v>
      </c>
      <c r="I322" s="25" t="s">
        <v>40</v>
      </c>
      <c r="J322" s="26" t="s">
        <v>53</v>
      </c>
    </row>
    <row r="323" spans="1:10" ht="30" customHeight="1">
      <c r="A323" s="41">
        <v>320</v>
      </c>
      <c r="B323" s="55" t="s">
        <v>37</v>
      </c>
      <c r="C323" s="55" t="s">
        <v>343</v>
      </c>
      <c r="D323" s="44" t="s">
        <v>25</v>
      </c>
      <c r="E323" s="53">
        <v>3</v>
      </c>
      <c r="F323" s="25" t="s">
        <v>14</v>
      </c>
      <c r="G323" s="40" t="s">
        <v>15</v>
      </c>
      <c r="H323" s="25" t="s">
        <v>39</v>
      </c>
      <c r="I323" s="25" t="s">
        <v>40</v>
      </c>
      <c r="J323" s="26" t="s">
        <v>53</v>
      </c>
    </row>
    <row r="324" spans="1:10" ht="30" customHeight="1">
      <c r="A324" s="41">
        <v>321</v>
      </c>
      <c r="B324" s="55" t="s">
        <v>37</v>
      </c>
      <c r="C324" s="55" t="s">
        <v>344</v>
      </c>
      <c r="D324" s="44" t="s">
        <v>25</v>
      </c>
      <c r="E324" s="53">
        <v>8</v>
      </c>
      <c r="F324" s="25" t="s">
        <v>14</v>
      </c>
      <c r="G324" s="40" t="s">
        <v>15</v>
      </c>
      <c r="H324" s="25" t="s">
        <v>39</v>
      </c>
      <c r="I324" s="25" t="s">
        <v>40</v>
      </c>
      <c r="J324" s="26" t="s">
        <v>53</v>
      </c>
    </row>
    <row r="325" spans="1:10" ht="30" customHeight="1">
      <c r="A325" s="41">
        <v>322</v>
      </c>
      <c r="B325" s="55" t="s">
        <v>37</v>
      </c>
      <c r="C325" s="55" t="s">
        <v>345</v>
      </c>
      <c r="D325" s="44" t="s">
        <v>25</v>
      </c>
      <c r="E325" s="53">
        <v>7</v>
      </c>
      <c r="F325" s="25" t="s">
        <v>14</v>
      </c>
      <c r="G325" s="40" t="s">
        <v>15</v>
      </c>
      <c r="H325" s="25" t="s">
        <v>39</v>
      </c>
      <c r="I325" s="25" t="s">
        <v>40</v>
      </c>
      <c r="J325" s="26" t="s">
        <v>53</v>
      </c>
    </row>
    <row r="326" spans="1:10" ht="30" customHeight="1">
      <c r="A326" s="41">
        <v>323</v>
      </c>
      <c r="B326" s="55" t="s">
        <v>37</v>
      </c>
      <c r="C326" s="55" t="s">
        <v>346</v>
      </c>
      <c r="D326" s="44" t="s">
        <v>25</v>
      </c>
      <c r="E326" s="53">
        <v>3</v>
      </c>
      <c r="F326" s="25" t="s">
        <v>14</v>
      </c>
      <c r="G326" s="40" t="s">
        <v>15</v>
      </c>
      <c r="H326" s="25" t="s">
        <v>39</v>
      </c>
      <c r="I326" s="25" t="s">
        <v>40</v>
      </c>
      <c r="J326" s="26" t="s">
        <v>53</v>
      </c>
    </row>
    <row r="327" spans="1:10" ht="30" customHeight="1">
      <c r="A327" s="41">
        <v>324</v>
      </c>
      <c r="B327" s="55" t="s">
        <v>37</v>
      </c>
      <c r="C327" s="55" t="s">
        <v>347</v>
      </c>
      <c r="D327" s="44" t="s">
        <v>25</v>
      </c>
      <c r="E327" s="53">
        <v>3</v>
      </c>
      <c r="F327" s="25" t="s">
        <v>14</v>
      </c>
      <c r="G327" s="40" t="s">
        <v>15</v>
      </c>
      <c r="H327" s="25" t="s">
        <v>39</v>
      </c>
      <c r="I327" s="25" t="s">
        <v>40</v>
      </c>
      <c r="J327" s="26" t="s">
        <v>53</v>
      </c>
    </row>
    <row r="328" spans="1:10" ht="30" customHeight="1">
      <c r="A328" s="41">
        <v>325</v>
      </c>
      <c r="B328" s="55" t="s">
        <v>37</v>
      </c>
      <c r="C328" s="55" t="s">
        <v>348</v>
      </c>
      <c r="D328" s="44" t="s">
        <v>25</v>
      </c>
      <c r="E328" s="53">
        <v>9</v>
      </c>
      <c r="F328" s="25" t="s">
        <v>14</v>
      </c>
      <c r="G328" s="40" t="s">
        <v>15</v>
      </c>
      <c r="H328" s="25" t="s">
        <v>39</v>
      </c>
      <c r="I328" s="25" t="s">
        <v>40</v>
      </c>
      <c r="J328" s="26" t="s">
        <v>53</v>
      </c>
    </row>
    <row r="329" spans="1:10" ht="30" customHeight="1">
      <c r="A329" s="41">
        <v>326</v>
      </c>
      <c r="B329" s="55" t="s">
        <v>37</v>
      </c>
      <c r="C329" s="55" t="s">
        <v>349</v>
      </c>
      <c r="D329" s="44" t="s">
        <v>25</v>
      </c>
      <c r="E329" s="53">
        <v>10</v>
      </c>
      <c r="F329" s="25" t="s">
        <v>14</v>
      </c>
      <c r="G329" s="40" t="s">
        <v>15</v>
      </c>
      <c r="H329" s="25" t="s">
        <v>39</v>
      </c>
      <c r="I329" s="25" t="s">
        <v>40</v>
      </c>
      <c r="J329" s="26" t="s">
        <v>53</v>
      </c>
    </row>
    <row r="330" spans="1:10" ht="30" customHeight="1">
      <c r="A330" s="41">
        <v>327</v>
      </c>
      <c r="B330" s="55" t="s">
        <v>37</v>
      </c>
      <c r="C330" s="55" t="s">
        <v>350</v>
      </c>
      <c r="D330" s="44" t="s">
        <v>25</v>
      </c>
      <c r="E330" s="53">
        <v>2</v>
      </c>
      <c r="F330" s="25" t="s">
        <v>14</v>
      </c>
      <c r="G330" s="40" t="s">
        <v>15</v>
      </c>
      <c r="H330" s="25" t="s">
        <v>39</v>
      </c>
      <c r="I330" s="25" t="s">
        <v>40</v>
      </c>
      <c r="J330" s="26" t="s">
        <v>53</v>
      </c>
    </row>
    <row r="331" spans="1:10" ht="30" customHeight="1">
      <c r="A331" s="41">
        <v>328</v>
      </c>
      <c r="B331" s="55" t="s">
        <v>37</v>
      </c>
      <c r="C331" s="55" t="s">
        <v>351</v>
      </c>
      <c r="D331" s="44" t="s">
        <v>25</v>
      </c>
      <c r="E331" s="53">
        <v>10</v>
      </c>
      <c r="F331" s="25" t="s">
        <v>14</v>
      </c>
      <c r="G331" s="40" t="s">
        <v>15</v>
      </c>
      <c r="H331" s="25" t="s">
        <v>39</v>
      </c>
      <c r="I331" s="25" t="s">
        <v>40</v>
      </c>
      <c r="J331" s="26" t="s">
        <v>53</v>
      </c>
    </row>
    <row r="332" spans="1:10" ht="30" customHeight="1">
      <c r="A332" s="41">
        <v>329</v>
      </c>
      <c r="B332" s="55" t="s">
        <v>37</v>
      </c>
      <c r="C332" s="55" t="s">
        <v>352</v>
      </c>
      <c r="D332" s="44" t="s">
        <v>25</v>
      </c>
      <c r="E332" s="53">
        <v>9</v>
      </c>
      <c r="F332" s="25" t="s">
        <v>14</v>
      </c>
      <c r="G332" s="40" t="s">
        <v>15</v>
      </c>
      <c r="H332" s="25" t="s">
        <v>39</v>
      </c>
      <c r="I332" s="25" t="s">
        <v>40</v>
      </c>
      <c r="J332" s="26" t="s">
        <v>53</v>
      </c>
    </row>
    <row r="333" spans="1:10" ht="30" customHeight="1">
      <c r="A333" s="41">
        <v>330</v>
      </c>
      <c r="B333" s="55" t="s">
        <v>37</v>
      </c>
      <c r="C333" s="55" t="s">
        <v>353</v>
      </c>
      <c r="D333" s="44" t="s">
        <v>25</v>
      </c>
      <c r="E333" s="53">
        <v>8</v>
      </c>
      <c r="F333" s="25" t="s">
        <v>14</v>
      </c>
      <c r="G333" s="40" t="s">
        <v>15</v>
      </c>
      <c r="H333" s="25" t="s">
        <v>39</v>
      </c>
      <c r="I333" s="25" t="s">
        <v>40</v>
      </c>
      <c r="J333" s="26" t="s">
        <v>53</v>
      </c>
    </row>
    <row r="334" spans="1:10" ht="30" customHeight="1">
      <c r="A334" s="41">
        <v>331</v>
      </c>
      <c r="B334" s="55" t="s">
        <v>37</v>
      </c>
      <c r="C334" s="55" t="s">
        <v>354</v>
      </c>
      <c r="D334" s="44" t="s">
        <v>25</v>
      </c>
      <c r="E334" s="53">
        <v>8</v>
      </c>
      <c r="F334" s="25" t="s">
        <v>14</v>
      </c>
      <c r="G334" s="40" t="s">
        <v>15</v>
      </c>
      <c r="H334" s="25" t="s">
        <v>39</v>
      </c>
      <c r="I334" s="25" t="s">
        <v>40</v>
      </c>
      <c r="J334" s="26" t="s">
        <v>53</v>
      </c>
    </row>
    <row r="335" spans="1:10" ht="30" customHeight="1">
      <c r="A335" s="41">
        <v>332</v>
      </c>
      <c r="B335" s="55" t="s">
        <v>37</v>
      </c>
      <c r="C335" s="55" t="s">
        <v>355</v>
      </c>
      <c r="D335" s="44" t="s">
        <v>25</v>
      </c>
      <c r="E335" s="53">
        <v>8</v>
      </c>
      <c r="F335" s="25" t="s">
        <v>14</v>
      </c>
      <c r="G335" s="40" t="s">
        <v>15</v>
      </c>
      <c r="H335" s="25" t="s">
        <v>39</v>
      </c>
      <c r="I335" s="25" t="s">
        <v>40</v>
      </c>
      <c r="J335" s="26" t="s">
        <v>53</v>
      </c>
    </row>
    <row r="336" spans="1:10" ht="30" customHeight="1">
      <c r="A336" s="41">
        <v>333</v>
      </c>
      <c r="B336" s="55" t="s">
        <v>37</v>
      </c>
      <c r="C336" s="55" t="s">
        <v>356</v>
      </c>
      <c r="D336" s="44" t="s">
        <v>25</v>
      </c>
      <c r="E336" s="53">
        <v>4</v>
      </c>
      <c r="F336" s="25" t="s">
        <v>14</v>
      </c>
      <c r="G336" s="40" t="s">
        <v>15</v>
      </c>
      <c r="H336" s="25" t="s">
        <v>39</v>
      </c>
      <c r="I336" s="25" t="s">
        <v>40</v>
      </c>
      <c r="J336" s="26" t="s">
        <v>53</v>
      </c>
    </row>
    <row r="337" spans="1:10" ht="30" customHeight="1">
      <c r="A337" s="41">
        <v>334</v>
      </c>
      <c r="B337" s="55" t="s">
        <v>37</v>
      </c>
      <c r="C337" s="55" t="s">
        <v>357</v>
      </c>
      <c r="D337" s="44" t="s">
        <v>25</v>
      </c>
      <c r="E337" s="53">
        <v>6</v>
      </c>
      <c r="F337" s="25" t="s">
        <v>14</v>
      </c>
      <c r="G337" s="40" t="s">
        <v>15</v>
      </c>
      <c r="H337" s="25" t="s">
        <v>39</v>
      </c>
      <c r="I337" s="25" t="s">
        <v>40</v>
      </c>
      <c r="J337" s="26" t="s">
        <v>53</v>
      </c>
    </row>
    <row r="338" spans="1:10" ht="30" customHeight="1">
      <c r="A338" s="41">
        <v>335</v>
      </c>
      <c r="B338" s="55" t="s">
        <v>37</v>
      </c>
      <c r="C338" s="55" t="s">
        <v>358</v>
      </c>
      <c r="D338" s="44" t="s">
        <v>25</v>
      </c>
      <c r="E338" s="53">
        <v>2</v>
      </c>
      <c r="F338" s="25" t="s">
        <v>14</v>
      </c>
      <c r="G338" s="40" t="s">
        <v>15</v>
      </c>
      <c r="H338" s="25" t="s">
        <v>39</v>
      </c>
      <c r="I338" s="25" t="s">
        <v>40</v>
      </c>
      <c r="J338" s="26" t="s">
        <v>53</v>
      </c>
    </row>
    <row r="339" spans="1:10" ht="30" customHeight="1">
      <c r="A339" s="41">
        <v>336</v>
      </c>
      <c r="B339" s="55" t="s">
        <v>37</v>
      </c>
      <c r="C339" s="55" t="s">
        <v>359</v>
      </c>
      <c r="D339" s="44" t="s">
        <v>25</v>
      </c>
      <c r="E339" s="53">
        <v>3</v>
      </c>
      <c r="F339" s="25" t="s">
        <v>14</v>
      </c>
      <c r="G339" s="40" t="s">
        <v>15</v>
      </c>
      <c r="H339" s="25" t="s">
        <v>39</v>
      </c>
      <c r="I339" s="25" t="s">
        <v>40</v>
      </c>
      <c r="J339" s="26" t="s">
        <v>53</v>
      </c>
    </row>
    <row r="340" spans="1:10" ht="30" customHeight="1">
      <c r="A340" s="41">
        <v>337</v>
      </c>
      <c r="B340" s="55" t="s">
        <v>37</v>
      </c>
      <c r="C340" s="55" t="s">
        <v>360</v>
      </c>
      <c r="D340" s="44" t="s">
        <v>25</v>
      </c>
      <c r="E340" s="53">
        <v>7</v>
      </c>
      <c r="F340" s="25" t="s">
        <v>14</v>
      </c>
      <c r="G340" s="40" t="s">
        <v>15</v>
      </c>
      <c r="H340" s="25" t="s">
        <v>39</v>
      </c>
      <c r="I340" s="25" t="s">
        <v>40</v>
      </c>
      <c r="J340" s="26" t="s">
        <v>53</v>
      </c>
    </row>
    <row r="341" spans="1:10" ht="30" customHeight="1">
      <c r="A341" s="41">
        <v>338</v>
      </c>
      <c r="B341" s="55" t="s">
        <v>37</v>
      </c>
      <c r="C341" s="55" t="s">
        <v>361</v>
      </c>
      <c r="D341" s="44" t="s">
        <v>25</v>
      </c>
      <c r="E341" s="53">
        <v>6</v>
      </c>
      <c r="F341" s="25" t="s">
        <v>14</v>
      </c>
      <c r="G341" s="40" t="s">
        <v>15</v>
      </c>
      <c r="H341" s="25" t="s">
        <v>39</v>
      </c>
      <c r="I341" s="25" t="s">
        <v>40</v>
      </c>
      <c r="J341" s="26" t="s">
        <v>53</v>
      </c>
    </row>
    <row r="342" spans="1:10" ht="30" customHeight="1">
      <c r="A342" s="41">
        <v>339</v>
      </c>
      <c r="B342" s="55" t="s">
        <v>37</v>
      </c>
      <c r="C342" s="55" t="s">
        <v>362</v>
      </c>
      <c r="D342" s="44" t="s">
        <v>25</v>
      </c>
      <c r="E342" s="53">
        <v>4</v>
      </c>
      <c r="F342" s="25" t="s">
        <v>14</v>
      </c>
      <c r="G342" s="40" t="s">
        <v>15</v>
      </c>
      <c r="H342" s="25" t="s">
        <v>39</v>
      </c>
      <c r="I342" s="25" t="s">
        <v>40</v>
      </c>
      <c r="J342" s="26" t="s">
        <v>53</v>
      </c>
    </row>
    <row r="343" spans="1:10" ht="30" customHeight="1">
      <c r="A343" s="41">
        <v>340</v>
      </c>
      <c r="B343" s="55" t="s">
        <v>37</v>
      </c>
      <c r="C343" s="55" t="s">
        <v>363</v>
      </c>
      <c r="D343" s="44" t="s">
        <v>25</v>
      </c>
      <c r="E343" s="53">
        <v>7</v>
      </c>
      <c r="F343" s="25" t="s">
        <v>14</v>
      </c>
      <c r="G343" s="40" t="s">
        <v>15</v>
      </c>
      <c r="H343" s="25" t="s">
        <v>39</v>
      </c>
      <c r="I343" s="25" t="s">
        <v>40</v>
      </c>
      <c r="J343" s="26" t="s">
        <v>53</v>
      </c>
    </row>
    <row r="344" spans="1:10" ht="30" customHeight="1">
      <c r="A344" s="41">
        <v>341</v>
      </c>
      <c r="B344" s="55" t="s">
        <v>37</v>
      </c>
      <c r="C344" s="55" t="s">
        <v>364</v>
      </c>
      <c r="D344" s="44" t="s">
        <v>25</v>
      </c>
      <c r="E344" s="53">
        <v>8</v>
      </c>
      <c r="F344" s="25" t="s">
        <v>14</v>
      </c>
      <c r="G344" s="40" t="s">
        <v>15</v>
      </c>
      <c r="H344" s="25" t="s">
        <v>39</v>
      </c>
      <c r="I344" s="25" t="s">
        <v>40</v>
      </c>
      <c r="J344" s="26" t="s">
        <v>53</v>
      </c>
    </row>
    <row r="345" spans="1:10" ht="30" customHeight="1">
      <c r="A345" s="41">
        <v>342</v>
      </c>
      <c r="B345" s="55" t="s">
        <v>37</v>
      </c>
      <c r="C345" s="55" t="s">
        <v>365</v>
      </c>
      <c r="D345" s="44" t="s">
        <v>25</v>
      </c>
      <c r="E345" s="53">
        <v>10</v>
      </c>
      <c r="F345" s="25" t="s">
        <v>14</v>
      </c>
      <c r="G345" s="40" t="s">
        <v>15</v>
      </c>
      <c r="H345" s="25" t="s">
        <v>39</v>
      </c>
      <c r="I345" s="25" t="s">
        <v>40</v>
      </c>
      <c r="J345" s="26" t="s">
        <v>53</v>
      </c>
    </row>
    <row r="346" spans="1:10" ht="30" customHeight="1">
      <c r="A346" s="41">
        <v>343</v>
      </c>
      <c r="B346" s="55" t="s">
        <v>37</v>
      </c>
      <c r="C346" s="55" t="s">
        <v>366</v>
      </c>
      <c r="D346" s="44" t="s">
        <v>25</v>
      </c>
      <c r="E346" s="53">
        <v>6</v>
      </c>
      <c r="F346" s="25" t="s">
        <v>14</v>
      </c>
      <c r="G346" s="40" t="s">
        <v>15</v>
      </c>
      <c r="H346" s="25" t="s">
        <v>39</v>
      </c>
      <c r="I346" s="25" t="s">
        <v>40</v>
      </c>
      <c r="J346" s="26" t="s">
        <v>53</v>
      </c>
    </row>
    <row r="347" spans="1:10" ht="30" customHeight="1">
      <c r="A347" s="41">
        <v>344</v>
      </c>
      <c r="B347" s="55" t="s">
        <v>37</v>
      </c>
      <c r="C347" s="55" t="s">
        <v>367</v>
      </c>
      <c r="D347" s="44" t="s">
        <v>25</v>
      </c>
      <c r="E347" s="53">
        <v>5</v>
      </c>
      <c r="F347" s="25" t="s">
        <v>14</v>
      </c>
      <c r="G347" s="40" t="s">
        <v>15</v>
      </c>
      <c r="H347" s="25" t="s">
        <v>39</v>
      </c>
      <c r="I347" s="25" t="s">
        <v>40</v>
      </c>
      <c r="J347" s="26" t="s">
        <v>53</v>
      </c>
    </row>
    <row r="348" spans="1:10" ht="30" customHeight="1">
      <c r="A348" s="41">
        <v>345</v>
      </c>
      <c r="B348" s="55" t="s">
        <v>37</v>
      </c>
      <c r="C348" s="55" t="s">
        <v>368</v>
      </c>
      <c r="D348" s="44" t="s">
        <v>25</v>
      </c>
      <c r="E348" s="53">
        <v>10</v>
      </c>
      <c r="F348" s="25" t="s">
        <v>14</v>
      </c>
      <c r="G348" s="40" t="s">
        <v>15</v>
      </c>
      <c r="H348" s="25" t="s">
        <v>39</v>
      </c>
      <c r="I348" s="25" t="s">
        <v>40</v>
      </c>
      <c r="J348" s="26" t="s">
        <v>53</v>
      </c>
    </row>
    <row r="349" spans="1:10" ht="30" customHeight="1">
      <c r="A349" s="41">
        <v>346</v>
      </c>
      <c r="B349" s="55" t="s">
        <v>37</v>
      </c>
      <c r="C349" s="55" t="s">
        <v>369</v>
      </c>
      <c r="D349" s="44" t="s">
        <v>25</v>
      </c>
      <c r="E349" s="53">
        <v>5</v>
      </c>
      <c r="F349" s="25" t="s">
        <v>14</v>
      </c>
      <c r="G349" s="40" t="s">
        <v>15</v>
      </c>
      <c r="H349" s="25" t="s">
        <v>39</v>
      </c>
      <c r="I349" s="25" t="s">
        <v>40</v>
      </c>
      <c r="J349" s="26" t="s">
        <v>53</v>
      </c>
    </row>
    <row r="350" spans="1:10" ht="30" customHeight="1">
      <c r="A350" s="41">
        <v>347</v>
      </c>
      <c r="B350" s="55" t="s">
        <v>37</v>
      </c>
      <c r="C350" s="55" t="s">
        <v>370</v>
      </c>
      <c r="D350" s="44" t="s">
        <v>25</v>
      </c>
      <c r="E350" s="53">
        <v>9</v>
      </c>
      <c r="F350" s="25" t="s">
        <v>14</v>
      </c>
      <c r="G350" s="40" t="s">
        <v>15</v>
      </c>
      <c r="H350" s="25" t="s">
        <v>39</v>
      </c>
      <c r="I350" s="25" t="s">
        <v>40</v>
      </c>
      <c r="J350" s="26" t="s">
        <v>53</v>
      </c>
    </row>
    <row r="351" spans="1:10" ht="30" customHeight="1">
      <c r="A351" s="41">
        <v>348</v>
      </c>
      <c r="B351" s="55" t="s">
        <v>37</v>
      </c>
      <c r="C351" s="55" t="s">
        <v>371</v>
      </c>
      <c r="D351" s="44" t="s">
        <v>25</v>
      </c>
      <c r="E351" s="53">
        <v>5</v>
      </c>
      <c r="F351" s="25" t="s">
        <v>14</v>
      </c>
      <c r="G351" s="40" t="s">
        <v>15</v>
      </c>
      <c r="H351" s="25" t="s">
        <v>39</v>
      </c>
      <c r="I351" s="25" t="s">
        <v>40</v>
      </c>
      <c r="J351" s="26" t="s">
        <v>53</v>
      </c>
    </row>
    <row r="352" spans="1:10" ht="30" customHeight="1">
      <c r="A352" s="41">
        <v>349</v>
      </c>
      <c r="B352" s="55" t="s">
        <v>37</v>
      </c>
      <c r="C352" s="55" t="s">
        <v>372</v>
      </c>
      <c r="D352" s="44" t="s">
        <v>25</v>
      </c>
      <c r="E352" s="53">
        <v>6</v>
      </c>
      <c r="F352" s="25" t="s">
        <v>14</v>
      </c>
      <c r="G352" s="40" t="s">
        <v>15</v>
      </c>
      <c r="H352" s="25" t="s">
        <v>39</v>
      </c>
      <c r="I352" s="25" t="s">
        <v>40</v>
      </c>
      <c r="J352" s="26" t="s">
        <v>53</v>
      </c>
    </row>
    <row r="353" spans="1:10" ht="30" customHeight="1">
      <c r="A353" s="41">
        <v>350</v>
      </c>
      <c r="B353" s="55" t="s">
        <v>37</v>
      </c>
      <c r="C353" s="55" t="s">
        <v>373</v>
      </c>
      <c r="D353" s="44" t="s">
        <v>25</v>
      </c>
      <c r="E353" s="53">
        <v>7</v>
      </c>
      <c r="F353" s="25" t="s">
        <v>14</v>
      </c>
      <c r="G353" s="40" t="s">
        <v>15</v>
      </c>
      <c r="H353" s="25" t="s">
        <v>39</v>
      </c>
      <c r="I353" s="25" t="s">
        <v>40</v>
      </c>
      <c r="J353" s="26" t="s">
        <v>53</v>
      </c>
    </row>
    <row r="354" spans="1:10" ht="30" customHeight="1">
      <c r="A354" s="41">
        <v>351</v>
      </c>
      <c r="B354" s="55" t="s">
        <v>37</v>
      </c>
      <c r="C354" s="55" t="s">
        <v>374</v>
      </c>
      <c r="D354" s="44" t="s">
        <v>25</v>
      </c>
      <c r="E354" s="53">
        <v>5</v>
      </c>
      <c r="F354" s="25" t="s">
        <v>14</v>
      </c>
      <c r="G354" s="40" t="s">
        <v>15</v>
      </c>
      <c r="H354" s="25" t="s">
        <v>39</v>
      </c>
      <c r="I354" s="25" t="s">
        <v>40</v>
      </c>
      <c r="J354" s="26" t="s">
        <v>53</v>
      </c>
    </row>
    <row r="355" spans="1:10" ht="30" customHeight="1">
      <c r="A355" s="41">
        <v>352</v>
      </c>
      <c r="B355" s="55" t="s">
        <v>37</v>
      </c>
      <c r="C355" s="55" t="s">
        <v>375</v>
      </c>
      <c r="D355" s="44" t="s">
        <v>25</v>
      </c>
      <c r="E355" s="53">
        <v>5</v>
      </c>
      <c r="F355" s="25" t="s">
        <v>14</v>
      </c>
      <c r="G355" s="40" t="s">
        <v>15</v>
      </c>
      <c r="H355" s="25" t="s">
        <v>39</v>
      </c>
      <c r="I355" s="25" t="s">
        <v>40</v>
      </c>
      <c r="J355" s="26" t="s">
        <v>53</v>
      </c>
    </row>
    <row r="356" spans="1:10" ht="30" customHeight="1">
      <c r="A356" s="41">
        <v>353</v>
      </c>
      <c r="B356" s="55" t="s">
        <v>37</v>
      </c>
      <c r="C356" s="55" t="s">
        <v>376</v>
      </c>
      <c r="D356" s="44" t="s">
        <v>25</v>
      </c>
      <c r="E356" s="53">
        <v>6</v>
      </c>
      <c r="F356" s="25" t="s">
        <v>14</v>
      </c>
      <c r="G356" s="40" t="s">
        <v>15</v>
      </c>
      <c r="H356" s="25" t="s">
        <v>39</v>
      </c>
      <c r="I356" s="25" t="s">
        <v>40</v>
      </c>
      <c r="J356" s="26" t="s">
        <v>53</v>
      </c>
    </row>
    <row r="357" spans="1:10" ht="30" customHeight="1">
      <c r="A357" s="41">
        <v>354</v>
      </c>
      <c r="B357" s="55" t="s">
        <v>37</v>
      </c>
      <c r="C357" s="55" t="s">
        <v>377</v>
      </c>
      <c r="D357" s="44" t="s">
        <v>25</v>
      </c>
      <c r="E357" s="53">
        <v>7</v>
      </c>
      <c r="F357" s="25" t="s">
        <v>14</v>
      </c>
      <c r="G357" s="40" t="s">
        <v>15</v>
      </c>
      <c r="H357" s="25" t="s">
        <v>39</v>
      </c>
      <c r="I357" s="25" t="s">
        <v>40</v>
      </c>
      <c r="J357" s="26" t="s">
        <v>53</v>
      </c>
    </row>
    <row r="358" spans="1:10" ht="30" customHeight="1">
      <c r="A358" s="41">
        <v>355</v>
      </c>
      <c r="B358" s="55" t="s">
        <v>37</v>
      </c>
      <c r="C358" s="55" t="s">
        <v>378</v>
      </c>
      <c r="D358" s="44" t="s">
        <v>25</v>
      </c>
      <c r="E358" s="53">
        <v>6</v>
      </c>
      <c r="F358" s="25" t="s">
        <v>14</v>
      </c>
      <c r="G358" s="40" t="s">
        <v>15</v>
      </c>
      <c r="H358" s="25" t="s">
        <v>39</v>
      </c>
      <c r="I358" s="25" t="s">
        <v>40</v>
      </c>
      <c r="J358" s="26" t="s">
        <v>53</v>
      </c>
    </row>
    <row r="359" spans="1:10" ht="30" customHeight="1">
      <c r="A359" s="41">
        <v>356</v>
      </c>
      <c r="B359" s="55" t="s">
        <v>37</v>
      </c>
      <c r="C359" s="55" t="s">
        <v>379</v>
      </c>
      <c r="D359" s="44" t="s">
        <v>25</v>
      </c>
      <c r="E359" s="53">
        <v>7</v>
      </c>
      <c r="F359" s="25" t="s">
        <v>14</v>
      </c>
      <c r="G359" s="40" t="s">
        <v>15</v>
      </c>
      <c r="H359" s="25" t="s">
        <v>39</v>
      </c>
      <c r="I359" s="25" t="s">
        <v>40</v>
      </c>
      <c r="J359" s="26" t="s">
        <v>53</v>
      </c>
    </row>
    <row r="360" spans="1:10" ht="30" customHeight="1">
      <c r="A360" s="41">
        <v>357</v>
      </c>
      <c r="B360" s="55" t="s">
        <v>37</v>
      </c>
      <c r="C360" s="55" t="s">
        <v>380</v>
      </c>
      <c r="D360" s="44" t="s">
        <v>25</v>
      </c>
      <c r="E360" s="53">
        <v>5</v>
      </c>
      <c r="F360" s="25" t="s">
        <v>14</v>
      </c>
      <c r="G360" s="40" t="s">
        <v>15</v>
      </c>
      <c r="H360" s="25" t="s">
        <v>39</v>
      </c>
      <c r="I360" s="25" t="s">
        <v>40</v>
      </c>
      <c r="J360" s="26" t="s">
        <v>53</v>
      </c>
    </row>
    <row r="361" spans="1:10" ht="30" customHeight="1">
      <c r="A361" s="41">
        <v>358</v>
      </c>
      <c r="B361" s="55" t="s">
        <v>37</v>
      </c>
      <c r="C361" s="55" t="s">
        <v>381</v>
      </c>
      <c r="D361" s="44" t="s">
        <v>25</v>
      </c>
      <c r="E361" s="53">
        <v>4</v>
      </c>
      <c r="F361" s="25" t="s">
        <v>14</v>
      </c>
      <c r="G361" s="40" t="s">
        <v>15</v>
      </c>
      <c r="H361" s="25" t="s">
        <v>39</v>
      </c>
      <c r="I361" s="25" t="s">
        <v>40</v>
      </c>
      <c r="J361" s="26" t="s">
        <v>53</v>
      </c>
    </row>
    <row r="362" spans="1:10" ht="30" customHeight="1">
      <c r="A362" s="41">
        <v>359</v>
      </c>
      <c r="B362" s="55" t="s">
        <v>37</v>
      </c>
      <c r="C362" s="55" t="s">
        <v>382</v>
      </c>
      <c r="D362" s="44" t="s">
        <v>25</v>
      </c>
      <c r="E362" s="53">
        <v>3</v>
      </c>
      <c r="F362" s="25" t="s">
        <v>14</v>
      </c>
      <c r="G362" s="40" t="s">
        <v>15</v>
      </c>
      <c r="H362" s="25" t="s">
        <v>39</v>
      </c>
      <c r="I362" s="25" t="s">
        <v>40</v>
      </c>
      <c r="J362" s="26" t="s">
        <v>53</v>
      </c>
    </row>
    <row r="363" spans="1:10" ht="30" customHeight="1">
      <c r="A363" s="41">
        <v>360</v>
      </c>
      <c r="B363" s="55" t="s">
        <v>37</v>
      </c>
      <c r="C363" s="55" t="s">
        <v>383</v>
      </c>
      <c r="D363" s="44" t="s">
        <v>25</v>
      </c>
      <c r="E363" s="53">
        <v>3</v>
      </c>
      <c r="F363" s="25" t="s">
        <v>14</v>
      </c>
      <c r="G363" s="40" t="s">
        <v>15</v>
      </c>
      <c r="H363" s="25" t="s">
        <v>39</v>
      </c>
      <c r="I363" s="25" t="s">
        <v>40</v>
      </c>
      <c r="J363" s="26" t="s">
        <v>53</v>
      </c>
    </row>
    <row r="364" spans="1:10" ht="30" customHeight="1">
      <c r="A364" s="41">
        <v>361</v>
      </c>
      <c r="B364" s="55" t="s">
        <v>37</v>
      </c>
      <c r="C364" s="55" t="s">
        <v>384</v>
      </c>
      <c r="D364" s="44" t="s">
        <v>25</v>
      </c>
      <c r="E364" s="53">
        <v>6</v>
      </c>
      <c r="F364" s="25" t="s">
        <v>14</v>
      </c>
      <c r="G364" s="40" t="s">
        <v>15</v>
      </c>
      <c r="H364" s="25" t="s">
        <v>39</v>
      </c>
      <c r="I364" s="25" t="s">
        <v>40</v>
      </c>
      <c r="J364" s="26" t="s">
        <v>53</v>
      </c>
    </row>
    <row r="365" spans="1:10" ht="30" customHeight="1">
      <c r="A365" s="41">
        <v>362</v>
      </c>
      <c r="B365" s="55" t="s">
        <v>37</v>
      </c>
      <c r="C365" s="55" t="s">
        <v>385</v>
      </c>
      <c r="D365" s="44" t="s">
        <v>25</v>
      </c>
      <c r="E365" s="53">
        <v>7</v>
      </c>
      <c r="F365" s="25" t="s">
        <v>14</v>
      </c>
      <c r="G365" s="40" t="s">
        <v>15</v>
      </c>
      <c r="H365" s="25" t="s">
        <v>39</v>
      </c>
      <c r="I365" s="25" t="s">
        <v>40</v>
      </c>
      <c r="J365" s="26" t="s">
        <v>53</v>
      </c>
    </row>
    <row r="366" spans="1:10" ht="30" customHeight="1">
      <c r="A366" s="41">
        <v>363</v>
      </c>
      <c r="B366" s="55" t="s">
        <v>37</v>
      </c>
      <c r="C366" s="55" t="s">
        <v>386</v>
      </c>
      <c r="D366" s="44" t="s">
        <v>25</v>
      </c>
      <c r="E366" s="53">
        <v>4</v>
      </c>
      <c r="F366" s="25" t="s">
        <v>14</v>
      </c>
      <c r="G366" s="40" t="s">
        <v>15</v>
      </c>
      <c r="H366" s="25" t="s">
        <v>39</v>
      </c>
      <c r="I366" s="25" t="s">
        <v>40</v>
      </c>
      <c r="J366" s="26" t="s">
        <v>53</v>
      </c>
    </row>
    <row r="367" spans="1:10" ht="30" customHeight="1">
      <c r="A367" s="41">
        <v>364</v>
      </c>
      <c r="B367" s="55" t="s">
        <v>37</v>
      </c>
      <c r="C367" s="55" t="s">
        <v>387</v>
      </c>
      <c r="D367" s="44" t="s">
        <v>25</v>
      </c>
      <c r="E367" s="53">
        <v>6</v>
      </c>
      <c r="F367" s="25" t="s">
        <v>14</v>
      </c>
      <c r="G367" s="40" t="s">
        <v>15</v>
      </c>
      <c r="H367" s="25" t="s">
        <v>39</v>
      </c>
      <c r="I367" s="25" t="s">
        <v>40</v>
      </c>
      <c r="J367" s="26" t="s">
        <v>53</v>
      </c>
    </row>
    <row r="368" spans="1:10" ht="30" customHeight="1">
      <c r="A368" s="41">
        <v>365</v>
      </c>
      <c r="B368" s="55" t="s">
        <v>37</v>
      </c>
      <c r="C368" s="55" t="s">
        <v>388</v>
      </c>
      <c r="D368" s="44" t="s">
        <v>25</v>
      </c>
      <c r="E368" s="53">
        <v>8</v>
      </c>
      <c r="F368" s="25" t="s">
        <v>14</v>
      </c>
      <c r="G368" s="40" t="s">
        <v>15</v>
      </c>
      <c r="H368" s="25" t="s">
        <v>39</v>
      </c>
      <c r="I368" s="25" t="s">
        <v>40</v>
      </c>
      <c r="J368" s="26" t="s">
        <v>53</v>
      </c>
    </row>
    <row r="369" spans="1:10" ht="30" customHeight="1">
      <c r="A369" s="41">
        <v>366</v>
      </c>
      <c r="B369" s="55" t="s">
        <v>37</v>
      </c>
      <c r="C369" s="55" t="s">
        <v>389</v>
      </c>
      <c r="D369" s="44" t="s">
        <v>25</v>
      </c>
      <c r="E369" s="56">
        <v>3</v>
      </c>
      <c r="F369" s="25" t="s">
        <v>14</v>
      </c>
      <c r="G369" s="40" t="s">
        <v>15</v>
      </c>
      <c r="H369" s="25" t="s">
        <v>39</v>
      </c>
      <c r="I369" s="25" t="s">
        <v>40</v>
      </c>
      <c r="J369" s="26" t="s">
        <v>53</v>
      </c>
    </row>
    <row r="370" spans="1:10" ht="30" customHeight="1">
      <c r="A370" s="41">
        <v>367</v>
      </c>
      <c r="B370" s="55" t="s">
        <v>37</v>
      </c>
      <c r="C370" s="55" t="s">
        <v>390</v>
      </c>
      <c r="D370" s="44" t="s">
        <v>25</v>
      </c>
      <c r="E370" s="56">
        <v>10</v>
      </c>
      <c r="F370" s="25" t="s">
        <v>14</v>
      </c>
      <c r="G370" s="40" t="s">
        <v>15</v>
      </c>
      <c r="H370" s="25" t="s">
        <v>39</v>
      </c>
      <c r="I370" s="25" t="s">
        <v>40</v>
      </c>
      <c r="J370" s="26" t="s">
        <v>53</v>
      </c>
    </row>
    <row r="371" spans="1:10" ht="30" customHeight="1">
      <c r="A371" s="41">
        <v>368</v>
      </c>
      <c r="B371" s="55" t="s">
        <v>37</v>
      </c>
      <c r="C371" s="55" t="s">
        <v>391</v>
      </c>
      <c r="D371" s="44" t="s">
        <v>25</v>
      </c>
      <c r="E371" s="56">
        <v>5</v>
      </c>
      <c r="F371" s="25" t="s">
        <v>14</v>
      </c>
      <c r="G371" s="40" t="s">
        <v>15</v>
      </c>
      <c r="H371" s="25" t="s">
        <v>39</v>
      </c>
      <c r="I371" s="25" t="s">
        <v>40</v>
      </c>
      <c r="J371" s="26" t="s">
        <v>53</v>
      </c>
    </row>
    <row r="372" spans="1:10" ht="30" customHeight="1">
      <c r="A372" s="41">
        <v>369</v>
      </c>
      <c r="B372" s="55" t="s">
        <v>37</v>
      </c>
      <c r="C372" s="55" t="s">
        <v>392</v>
      </c>
      <c r="D372" s="44" t="s">
        <v>25</v>
      </c>
      <c r="E372" s="56">
        <v>5</v>
      </c>
      <c r="F372" s="25" t="s">
        <v>14</v>
      </c>
      <c r="G372" s="40" t="s">
        <v>15</v>
      </c>
      <c r="H372" s="25" t="s">
        <v>39</v>
      </c>
      <c r="I372" s="25" t="s">
        <v>40</v>
      </c>
      <c r="J372" s="26" t="s">
        <v>53</v>
      </c>
    </row>
    <row r="373" spans="1:10" ht="30" customHeight="1">
      <c r="A373" s="41">
        <v>370</v>
      </c>
      <c r="B373" s="55" t="s">
        <v>37</v>
      </c>
      <c r="C373" s="55" t="s">
        <v>393</v>
      </c>
      <c r="D373" s="44" t="s">
        <v>25</v>
      </c>
      <c r="E373" s="56">
        <v>7</v>
      </c>
      <c r="F373" s="25" t="s">
        <v>14</v>
      </c>
      <c r="G373" s="40" t="s">
        <v>15</v>
      </c>
      <c r="H373" s="25" t="s">
        <v>39</v>
      </c>
      <c r="I373" s="25" t="s">
        <v>40</v>
      </c>
      <c r="J373" s="26" t="s">
        <v>53</v>
      </c>
    </row>
    <row r="374" spans="1:10" ht="30" customHeight="1">
      <c r="A374" s="41">
        <v>371</v>
      </c>
      <c r="B374" s="55" t="s">
        <v>37</v>
      </c>
      <c r="C374" s="55" t="s">
        <v>394</v>
      </c>
      <c r="D374" s="44" t="s">
        <v>25</v>
      </c>
      <c r="E374" s="56">
        <v>7</v>
      </c>
      <c r="F374" s="25" t="s">
        <v>14</v>
      </c>
      <c r="G374" s="40" t="s">
        <v>15</v>
      </c>
      <c r="H374" s="25" t="s">
        <v>39</v>
      </c>
      <c r="I374" s="25" t="s">
        <v>40</v>
      </c>
      <c r="J374" s="26" t="s">
        <v>53</v>
      </c>
    </row>
    <row r="375" spans="1:10" ht="30" customHeight="1">
      <c r="A375" s="41">
        <v>372</v>
      </c>
      <c r="B375" s="55" t="s">
        <v>37</v>
      </c>
      <c r="C375" s="55" t="s">
        <v>395</v>
      </c>
      <c r="D375" s="44" t="s">
        <v>25</v>
      </c>
      <c r="E375" s="56">
        <v>1</v>
      </c>
      <c r="F375" s="25" t="s">
        <v>14</v>
      </c>
      <c r="G375" s="40" t="s">
        <v>15</v>
      </c>
      <c r="H375" s="25" t="s">
        <v>39</v>
      </c>
      <c r="I375" s="25" t="s">
        <v>40</v>
      </c>
      <c r="J375" s="26" t="s">
        <v>53</v>
      </c>
    </row>
    <row r="376" spans="1:10" ht="30" customHeight="1">
      <c r="A376" s="41">
        <v>373</v>
      </c>
      <c r="B376" s="55" t="s">
        <v>37</v>
      </c>
      <c r="C376" s="55" t="s">
        <v>396</v>
      </c>
      <c r="D376" s="44" t="s">
        <v>25</v>
      </c>
      <c r="E376" s="56">
        <v>4</v>
      </c>
      <c r="F376" s="25" t="s">
        <v>14</v>
      </c>
      <c r="G376" s="40" t="s">
        <v>15</v>
      </c>
      <c r="H376" s="25" t="s">
        <v>39</v>
      </c>
      <c r="I376" s="25" t="s">
        <v>40</v>
      </c>
      <c r="J376" s="26" t="s">
        <v>53</v>
      </c>
    </row>
    <row r="377" spans="1:10" ht="30" customHeight="1">
      <c r="A377" s="41">
        <v>374</v>
      </c>
      <c r="B377" s="55" t="s">
        <v>37</v>
      </c>
      <c r="C377" s="55" t="s">
        <v>397</v>
      </c>
      <c r="D377" s="44" t="s">
        <v>25</v>
      </c>
      <c r="E377" s="49">
        <v>10</v>
      </c>
      <c r="F377" s="25" t="s">
        <v>14</v>
      </c>
      <c r="G377" s="40" t="s">
        <v>15</v>
      </c>
      <c r="H377" s="25" t="s">
        <v>39</v>
      </c>
      <c r="I377" s="25" t="s">
        <v>40</v>
      </c>
      <c r="J377" s="26" t="s">
        <v>53</v>
      </c>
    </row>
    <row r="378" spans="1:10" ht="30" customHeight="1">
      <c r="A378" s="41">
        <v>375</v>
      </c>
      <c r="B378" s="55" t="s">
        <v>37</v>
      </c>
      <c r="C378" s="55" t="s">
        <v>398</v>
      </c>
      <c r="D378" s="44" t="s">
        <v>25</v>
      </c>
      <c r="E378" s="49">
        <v>5</v>
      </c>
      <c r="F378" s="25" t="s">
        <v>14</v>
      </c>
      <c r="G378" s="40" t="s">
        <v>15</v>
      </c>
      <c r="H378" s="25" t="s">
        <v>39</v>
      </c>
      <c r="I378" s="25" t="s">
        <v>40</v>
      </c>
      <c r="J378" s="26" t="s">
        <v>53</v>
      </c>
    </row>
    <row r="379" spans="1:10" ht="30" customHeight="1">
      <c r="A379" s="41">
        <v>376</v>
      </c>
      <c r="B379" s="55" t="s">
        <v>37</v>
      </c>
      <c r="C379" s="55" t="s">
        <v>399</v>
      </c>
      <c r="D379" s="44" t="s">
        <v>25</v>
      </c>
      <c r="E379" s="49">
        <v>3</v>
      </c>
      <c r="F379" s="25" t="s">
        <v>14</v>
      </c>
      <c r="G379" s="40" t="s">
        <v>15</v>
      </c>
      <c r="H379" s="25" t="s">
        <v>39</v>
      </c>
      <c r="I379" s="25" t="s">
        <v>40</v>
      </c>
      <c r="J379" s="26" t="s">
        <v>53</v>
      </c>
    </row>
    <row r="380" spans="1:10" ht="30" customHeight="1">
      <c r="A380" s="41">
        <v>377</v>
      </c>
      <c r="B380" s="55" t="s">
        <v>37</v>
      </c>
      <c r="C380" s="55" t="s">
        <v>400</v>
      </c>
      <c r="D380" s="44" t="s">
        <v>25</v>
      </c>
      <c r="E380" s="49">
        <v>3</v>
      </c>
      <c r="F380" s="25" t="s">
        <v>14</v>
      </c>
      <c r="G380" s="40" t="s">
        <v>15</v>
      </c>
      <c r="H380" s="25" t="s">
        <v>39</v>
      </c>
      <c r="I380" s="25" t="s">
        <v>40</v>
      </c>
      <c r="J380" s="26" t="s">
        <v>53</v>
      </c>
    </row>
    <row r="381" spans="1:10" ht="30" customHeight="1">
      <c r="A381" s="41">
        <v>378</v>
      </c>
      <c r="B381" s="55" t="s">
        <v>37</v>
      </c>
      <c r="C381" s="55" t="s">
        <v>401</v>
      </c>
      <c r="D381" s="44" t="s">
        <v>25</v>
      </c>
      <c r="E381" s="49">
        <v>4</v>
      </c>
      <c r="F381" s="25" t="s">
        <v>14</v>
      </c>
      <c r="G381" s="40" t="s">
        <v>15</v>
      </c>
      <c r="H381" s="25" t="s">
        <v>39</v>
      </c>
      <c r="I381" s="25" t="s">
        <v>40</v>
      </c>
      <c r="J381" s="26" t="s">
        <v>53</v>
      </c>
    </row>
    <row r="382" spans="1:10" ht="30" customHeight="1">
      <c r="A382" s="41">
        <v>379</v>
      </c>
      <c r="B382" s="55" t="s">
        <v>37</v>
      </c>
      <c r="C382" s="55" t="s">
        <v>402</v>
      </c>
      <c r="D382" s="44" t="s">
        <v>25</v>
      </c>
      <c r="E382" s="49">
        <v>3</v>
      </c>
      <c r="F382" s="25" t="s">
        <v>14</v>
      </c>
      <c r="G382" s="40" t="s">
        <v>15</v>
      </c>
      <c r="H382" s="25" t="s">
        <v>39</v>
      </c>
      <c r="I382" s="25" t="s">
        <v>40</v>
      </c>
      <c r="J382" s="26" t="s">
        <v>53</v>
      </c>
    </row>
    <row r="383" spans="1:10" ht="30" customHeight="1">
      <c r="A383" s="41">
        <v>380</v>
      </c>
      <c r="B383" s="55" t="s">
        <v>37</v>
      </c>
      <c r="C383" s="55" t="s">
        <v>403</v>
      </c>
      <c r="D383" s="44" t="s">
        <v>25</v>
      </c>
      <c r="E383" s="49">
        <v>3</v>
      </c>
      <c r="F383" s="25" t="s">
        <v>14</v>
      </c>
      <c r="G383" s="40" t="s">
        <v>15</v>
      </c>
      <c r="H383" s="25" t="s">
        <v>39</v>
      </c>
      <c r="I383" s="25" t="s">
        <v>40</v>
      </c>
      <c r="J383" s="26" t="s">
        <v>53</v>
      </c>
    </row>
    <row r="384" spans="1:10" ht="30" customHeight="1">
      <c r="A384" s="41">
        <v>381</v>
      </c>
      <c r="B384" s="55" t="s">
        <v>37</v>
      </c>
      <c r="C384" s="55" t="s">
        <v>404</v>
      </c>
      <c r="D384" s="44" t="s">
        <v>25</v>
      </c>
      <c r="E384" s="49">
        <v>4</v>
      </c>
      <c r="F384" s="25" t="s">
        <v>14</v>
      </c>
      <c r="G384" s="40" t="s">
        <v>15</v>
      </c>
      <c r="H384" s="25" t="s">
        <v>39</v>
      </c>
      <c r="I384" s="25" t="s">
        <v>40</v>
      </c>
      <c r="J384" s="26" t="s">
        <v>53</v>
      </c>
    </row>
    <row r="385" spans="1:10" ht="30" customHeight="1">
      <c r="A385" s="41">
        <v>382</v>
      </c>
      <c r="B385" s="55" t="s">
        <v>37</v>
      </c>
      <c r="C385" s="55" t="s">
        <v>405</v>
      </c>
      <c r="D385" s="44" t="s">
        <v>25</v>
      </c>
      <c r="E385" s="49">
        <v>7</v>
      </c>
      <c r="F385" s="25" t="s">
        <v>14</v>
      </c>
      <c r="G385" s="40" t="s">
        <v>15</v>
      </c>
      <c r="H385" s="25" t="s">
        <v>39</v>
      </c>
      <c r="I385" s="25" t="s">
        <v>40</v>
      </c>
      <c r="J385" s="26" t="s">
        <v>53</v>
      </c>
    </row>
    <row r="386" spans="1:10" ht="30" customHeight="1">
      <c r="A386" s="41">
        <v>383</v>
      </c>
      <c r="B386" s="55" t="s">
        <v>37</v>
      </c>
      <c r="C386" s="55" t="s">
        <v>406</v>
      </c>
      <c r="D386" s="44" t="s">
        <v>25</v>
      </c>
      <c r="E386" s="49">
        <v>5</v>
      </c>
      <c r="F386" s="25" t="s">
        <v>14</v>
      </c>
      <c r="G386" s="40" t="s">
        <v>15</v>
      </c>
      <c r="H386" s="25" t="s">
        <v>39</v>
      </c>
      <c r="I386" s="25" t="s">
        <v>40</v>
      </c>
      <c r="J386" s="26" t="s">
        <v>53</v>
      </c>
    </row>
    <row r="387" spans="1:10" ht="30" customHeight="1">
      <c r="A387" s="41">
        <v>384</v>
      </c>
      <c r="B387" s="55" t="s">
        <v>37</v>
      </c>
      <c r="C387" s="55" t="s">
        <v>407</v>
      </c>
      <c r="D387" s="44" t="s">
        <v>25</v>
      </c>
      <c r="E387" s="49">
        <v>11</v>
      </c>
      <c r="F387" s="25" t="s">
        <v>14</v>
      </c>
      <c r="G387" s="40" t="s">
        <v>15</v>
      </c>
      <c r="H387" s="25" t="s">
        <v>39</v>
      </c>
      <c r="I387" s="25" t="s">
        <v>40</v>
      </c>
      <c r="J387" s="26" t="s">
        <v>53</v>
      </c>
    </row>
    <row r="388" spans="1:10" ht="30" customHeight="1">
      <c r="A388" s="41">
        <v>385</v>
      </c>
      <c r="B388" s="55" t="s">
        <v>37</v>
      </c>
      <c r="C388" s="55" t="s">
        <v>408</v>
      </c>
      <c r="D388" s="44" t="s">
        <v>25</v>
      </c>
      <c r="E388" s="49">
        <v>7</v>
      </c>
      <c r="F388" s="25" t="s">
        <v>14</v>
      </c>
      <c r="G388" s="40" t="s">
        <v>15</v>
      </c>
      <c r="H388" s="25" t="s">
        <v>39</v>
      </c>
      <c r="I388" s="25" t="s">
        <v>40</v>
      </c>
      <c r="J388" s="26" t="s">
        <v>53</v>
      </c>
    </row>
    <row r="389" spans="1:10" ht="30" customHeight="1">
      <c r="A389" s="41">
        <v>386</v>
      </c>
      <c r="B389" s="55" t="s">
        <v>37</v>
      </c>
      <c r="C389" s="55" t="s">
        <v>409</v>
      </c>
      <c r="D389" s="44" t="s">
        <v>25</v>
      </c>
      <c r="E389" s="49">
        <v>6</v>
      </c>
      <c r="F389" s="25" t="s">
        <v>14</v>
      </c>
      <c r="G389" s="40" t="s">
        <v>15</v>
      </c>
      <c r="H389" s="25" t="s">
        <v>39</v>
      </c>
      <c r="I389" s="25" t="s">
        <v>40</v>
      </c>
      <c r="J389" s="26" t="s">
        <v>53</v>
      </c>
    </row>
    <row r="390" spans="1:10" ht="30" customHeight="1">
      <c r="A390" s="41">
        <v>387</v>
      </c>
      <c r="B390" s="55" t="s">
        <v>37</v>
      </c>
      <c r="C390" s="55" t="s">
        <v>410</v>
      </c>
      <c r="D390" s="44" t="s">
        <v>25</v>
      </c>
      <c r="E390" s="49">
        <v>10</v>
      </c>
      <c r="F390" s="25" t="s">
        <v>14</v>
      </c>
      <c r="G390" s="40" t="s">
        <v>15</v>
      </c>
      <c r="H390" s="25" t="s">
        <v>39</v>
      </c>
      <c r="I390" s="25" t="s">
        <v>40</v>
      </c>
      <c r="J390" s="26" t="s">
        <v>53</v>
      </c>
    </row>
    <row r="391" spans="1:10" ht="30" customHeight="1">
      <c r="A391" s="41">
        <v>388</v>
      </c>
      <c r="B391" s="55" t="s">
        <v>37</v>
      </c>
      <c r="C391" s="55" t="s">
        <v>411</v>
      </c>
      <c r="D391" s="44" t="s">
        <v>25</v>
      </c>
      <c r="E391" s="56">
        <v>5</v>
      </c>
      <c r="F391" s="25" t="s">
        <v>14</v>
      </c>
      <c r="G391" s="40" t="s">
        <v>15</v>
      </c>
      <c r="H391" s="25" t="s">
        <v>39</v>
      </c>
      <c r="I391" s="25" t="s">
        <v>40</v>
      </c>
      <c r="J391" s="26" t="s">
        <v>53</v>
      </c>
    </row>
    <row r="392" spans="1:10" ht="30" customHeight="1">
      <c r="A392" s="41">
        <v>389</v>
      </c>
      <c r="B392" s="55" t="s">
        <v>37</v>
      </c>
      <c r="C392" s="55" t="s">
        <v>412</v>
      </c>
      <c r="D392" s="44" t="s">
        <v>25</v>
      </c>
      <c r="E392" s="56">
        <v>6</v>
      </c>
      <c r="F392" s="25" t="s">
        <v>14</v>
      </c>
      <c r="G392" s="40" t="s">
        <v>15</v>
      </c>
      <c r="H392" s="25" t="s">
        <v>39</v>
      </c>
      <c r="I392" s="25" t="s">
        <v>40</v>
      </c>
      <c r="J392" s="26" t="s">
        <v>53</v>
      </c>
    </row>
    <row r="393" spans="1:10" ht="30" customHeight="1">
      <c r="A393" s="41">
        <v>390</v>
      </c>
      <c r="B393" s="55" t="s">
        <v>37</v>
      </c>
      <c r="C393" s="55" t="s">
        <v>413</v>
      </c>
      <c r="D393" s="44" t="s">
        <v>25</v>
      </c>
      <c r="E393" s="56">
        <v>14</v>
      </c>
      <c r="F393" s="25" t="s">
        <v>14</v>
      </c>
      <c r="G393" s="40" t="s">
        <v>15</v>
      </c>
      <c r="H393" s="25" t="s">
        <v>39</v>
      </c>
      <c r="I393" s="25" t="s">
        <v>40</v>
      </c>
      <c r="J393" s="26" t="s">
        <v>53</v>
      </c>
    </row>
    <row r="394" spans="1:10" ht="30" customHeight="1">
      <c r="A394" s="41">
        <v>391</v>
      </c>
      <c r="B394" s="55" t="s">
        <v>37</v>
      </c>
      <c r="C394" s="55" t="s">
        <v>414</v>
      </c>
      <c r="D394" s="44" t="s">
        <v>25</v>
      </c>
      <c r="E394" s="56">
        <v>1</v>
      </c>
      <c r="F394" s="25" t="s">
        <v>14</v>
      </c>
      <c r="G394" s="40" t="s">
        <v>15</v>
      </c>
      <c r="H394" s="25" t="s">
        <v>39</v>
      </c>
      <c r="I394" s="25" t="s">
        <v>40</v>
      </c>
      <c r="J394" s="26" t="s">
        <v>53</v>
      </c>
    </row>
    <row r="395" spans="1:10" ht="30" customHeight="1">
      <c r="A395" s="41">
        <v>392</v>
      </c>
      <c r="B395" s="55" t="s">
        <v>37</v>
      </c>
      <c r="C395" s="55" t="s">
        <v>415</v>
      </c>
      <c r="D395" s="44" t="s">
        <v>25</v>
      </c>
      <c r="E395" s="56">
        <v>4</v>
      </c>
      <c r="F395" s="25" t="s">
        <v>14</v>
      </c>
      <c r="G395" s="40" t="s">
        <v>15</v>
      </c>
      <c r="H395" s="25" t="s">
        <v>39</v>
      </c>
      <c r="I395" s="25" t="s">
        <v>40</v>
      </c>
      <c r="J395" s="26" t="s">
        <v>53</v>
      </c>
    </row>
    <row r="396" spans="1:10" ht="30" customHeight="1">
      <c r="A396" s="41">
        <v>393</v>
      </c>
      <c r="B396" s="55" t="s">
        <v>37</v>
      </c>
      <c r="C396" s="55" t="s">
        <v>416</v>
      </c>
      <c r="D396" s="44" t="s">
        <v>25</v>
      </c>
      <c r="E396" s="56">
        <v>4</v>
      </c>
      <c r="F396" s="25" t="s">
        <v>14</v>
      </c>
      <c r="G396" s="40" t="s">
        <v>15</v>
      </c>
      <c r="H396" s="25" t="s">
        <v>39</v>
      </c>
      <c r="I396" s="25" t="s">
        <v>40</v>
      </c>
      <c r="J396" s="26" t="s">
        <v>53</v>
      </c>
    </row>
    <row r="397" spans="1:10" ht="30" customHeight="1">
      <c r="A397" s="41">
        <v>394</v>
      </c>
      <c r="B397" s="55" t="s">
        <v>37</v>
      </c>
      <c r="C397" s="55" t="s">
        <v>417</v>
      </c>
      <c r="D397" s="44" t="s">
        <v>25</v>
      </c>
      <c r="E397" s="56">
        <v>10</v>
      </c>
      <c r="F397" s="25" t="s">
        <v>14</v>
      </c>
      <c r="G397" s="40" t="s">
        <v>15</v>
      </c>
      <c r="H397" s="25" t="s">
        <v>39</v>
      </c>
      <c r="I397" s="25" t="s">
        <v>40</v>
      </c>
      <c r="J397" s="26" t="s">
        <v>53</v>
      </c>
    </row>
    <row r="398" spans="1:10" ht="30" customHeight="1">
      <c r="A398" s="41">
        <v>395</v>
      </c>
      <c r="B398" s="55" t="s">
        <v>37</v>
      </c>
      <c r="C398" s="55" t="s">
        <v>418</v>
      </c>
      <c r="D398" s="44" t="s">
        <v>25</v>
      </c>
      <c r="E398" s="56">
        <v>4</v>
      </c>
      <c r="F398" s="25" t="s">
        <v>14</v>
      </c>
      <c r="G398" s="40" t="s">
        <v>15</v>
      </c>
      <c r="H398" s="25" t="s">
        <v>39</v>
      </c>
      <c r="I398" s="25" t="s">
        <v>40</v>
      </c>
      <c r="J398" s="26" t="s">
        <v>53</v>
      </c>
    </row>
    <row r="399" spans="1:10" ht="30" customHeight="1">
      <c r="A399" s="41">
        <v>396</v>
      </c>
      <c r="B399" s="55" t="s">
        <v>37</v>
      </c>
      <c r="C399" s="55" t="s">
        <v>419</v>
      </c>
      <c r="D399" s="44" t="s">
        <v>25</v>
      </c>
      <c r="E399" s="56">
        <v>10</v>
      </c>
      <c r="F399" s="25" t="s">
        <v>14</v>
      </c>
      <c r="G399" s="40" t="s">
        <v>15</v>
      </c>
      <c r="H399" s="25" t="s">
        <v>39</v>
      </c>
      <c r="I399" s="25" t="s">
        <v>40</v>
      </c>
      <c r="J399" s="26" t="s">
        <v>53</v>
      </c>
    </row>
    <row r="400" spans="1:10" ht="30" customHeight="1">
      <c r="A400" s="41">
        <v>397</v>
      </c>
      <c r="B400" s="55" t="s">
        <v>37</v>
      </c>
      <c r="C400" s="55" t="s">
        <v>420</v>
      </c>
      <c r="D400" s="44" t="s">
        <v>25</v>
      </c>
      <c r="E400" s="56">
        <v>2</v>
      </c>
      <c r="F400" s="25" t="s">
        <v>14</v>
      </c>
      <c r="G400" s="40" t="s">
        <v>15</v>
      </c>
      <c r="H400" s="25" t="s">
        <v>39</v>
      </c>
      <c r="I400" s="25" t="s">
        <v>40</v>
      </c>
      <c r="J400" s="26" t="s">
        <v>53</v>
      </c>
    </row>
    <row r="401" spans="1:10" ht="30" customHeight="1">
      <c r="A401" s="41">
        <v>398</v>
      </c>
      <c r="B401" s="55" t="s">
        <v>37</v>
      </c>
      <c r="C401" s="55" t="s">
        <v>421</v>
      </c>
      <c r="D401" s="44" t="s">
        <v>25</v>
      </c>
      <c r="E401" s="56">
        <v>4</v>
      </c>
      <c r="F401" s="25" t="s">
        <v>14</v>
      </c>
      <c r="G401" s="40" t="s">
        <v>15</v>
      </c>
      <c r="H401" s="25" t="s">
        <v>39</v>
      </c>
      <c r="I401" s="25" t="s">
        <v>40</v>
      </c>
      <c r="J401" s="26" t="s">
        <v>53</v>
      </c>
    </row>
    <row r="402" spans="1:10" ht="30" customHeight="1">
      <c r="A402" s="41">
        <v>399</v>
      </c>
      <c r="B402" s="55" t="s">
        <v>37</v>
      </c>
      <c r="C402" s="55" t="s">
        <v>422</v>
      </c>
      <c r="D402" s="44" t="s">
        <v>25</v>
      </c>
      <c r="E402" s="56">
        <v>7</v>
      </c>
      <c r="F402" s="25" t="s">
        <v>14</v>
      </c>
      <c r="G402" s="40" t="s">
        <v>15</v>
      </c>
      <c r="H402" s="25" t="s">
        <v>39</v>
      </c>
      <c r="I402" s="25" t="s">
        <v>40</v>
      </c>
      <c r="J402" s="26" t="s">
        <v>53</v>
      </c>
    </row>
    <row r="403" spans="1:10" ht="30" customHeight="1">
      <c r="A403" s="41">
        <v>400</v>
      </c>
      <c r="B403" s="55" t="s">
        <v>37</v>
      </c>
      <c r="C403" s="55" t="s">
        <v>423</v>
      </c>
      <c r="D403" s="44" t="s">
        <v>25</v>
      </c>
      <c r="E403" s="56">
        <v>10</v>
      </c>
      <c r="F403" s="25" t="s">
        <v>14</v>
      </c>
      <c r="G403" s="40" t="s">
        <v>15</v>
      </c>
      <c r="H403" s="25" t="s">
        <v>39</v>
      </c>
      <c r="I403" s="25" t="s">
        <v>40</v>
      </c>
      <c r="J403" s="26" t="s">
        <v>53</v>
      </c>
    </row>
    <row r="404" spans="1:10" ht="30" customHeight="1">
      <c r="A404" s="41">
        <v>401</v>
      </c>
      <c r="B404" s="55" t="s">
        <v>37</v>
      </c>
      <c r="C404" s="55" t="s">
        <v>424</v>
      </c>
      <c r="D404" s="44" t="s">
        <v>25</v>
      </c>
      <c r="E404" s="49">
        <v>5</v>
      </c>
      <c r="F404" s="25" t="s">
        <v>14</v>
      </c>
      <c r="G404" s="40" t="s">
        <v>15</v>
      </c>
      <c r="H404" s="25" t="s">
        <v>39</v>
      </c>
      <c r="I404" s="25" t="s">
        <v>40</v>
      </c>
      <c r="J404" s="26" t="s">
        <v>53</v>
      </c>
    </row>
    <row r="405" spans="1:10" ht="30" customHeight="1">
      <c r="A405" s="41">
        <v>402</v>
      </c>
      <c r="B405" s="55" t="s">
        <v>37</v>
      </c>
      <c r="C405" s="55" t="s">
        <v>425</v>
      </c>
      <c r="D405" s="44" t="s">
        <v>25</v>
      </c>
      <c r="E405" s="49">
        <v>4</v>
      </c>
      <c r="F405" s="25" t="s">
        <v>14</v>
      </c>
      <c r="G405" s="40" t="s">
        <v>15</v>
      </c>
      <c r="H405" s="25" t="s">
        <v>39</v>
      </c>
      <c r="I405" s="25" t="s">
        <v>40</v>
      </c>
      <c r="J405" s="26" t="s">
        <v>53</v>
      </c>
    </row>
    <row r="406" spans="1:10" ht="30" customHeight="1">
      <c r="A406" s="41">
        <v>403</v>
      </c>
      <c r="B406" s="55" t="s">
        <v>37</v>
      </c>
      <c r="C406" s="55" t="s">
        <v>426</v>
      </c>
      <c r="D406" s="44" t="s">
        <v>25</v>
      </c>
      <c r="E406" s="49">
        <v>8</v>
      </c>
      <c r="F406" s="25" t="s">
        <v>14</v>
      </c>
      <c r="G406" s="40" t="s">
        <v>15</v>
      </c>
      <c r="H406" s="25" t="s">
        <v>39</v>
      </c>
      <c r="I406" s="25" t="s">
        <v>40</v>
      </c>
      <c r="J406" s="26" t="s">
        <v>53</v>
      </c>
    </row>
    <row r="407" spans="1:10" ht="30" customHeight="1">
      <c r="A407" s="41">
        <v>404</v>
      </c>
      <c r="B407" s="55" t="s">
        <v>37</v>
      </c>
      <c r="C407" s="55" t="s">
        <v>427</v>
      </c>
      <c r="D407" s="44" t="s">
        <v>25</v>
      </c>
      <c r="E407" s="49">
        <v>5</v>
      </c>
      <c r="F407" s="25" t="s">
        <v>14</v>
      </c>
      <c r="G407" s="40" t="s">
        <v>15</v>
      </c>
      <c r="H407" s="25" t="s">
        <v>39</v>
      </c>
      <c r="I407" s="25" t="s">
        <v>40</v>
      </c>
      <c r="J407" s="26" t="s">
        <v>53</v>
      </c>
    </row>
    <row r="408" spans="1:10" ht="30" customHeight="1">
      <c r="A408" s="41">
        <v>405</v>
      </c>
      <c r="B408" s="55" t="s">
        <v>37</v>
      </c>
      <c r="C408" s="55" t="s">
        <v>428</v>
      </c>
      <c r="D408" s="44" t="s">
        <v>25</v>
      </c>
      <c r="E408" s="56">
        <v>14</v>
      </c>
      <c r="F408" s="25" t="s">
        <v>14</v>
      </c>
      <c r="G408" s="40" t="s">
        <v>15</v>
      </c>
      <c r="H408" s="25" t="s">
        <v>39</v>
      </c>
      <c r="I408" s="25" t="s">
        <v>40</v>
      </c>
      <c r="J408" s="26" t="s">
        <v>53</v>
      </c>
    </row>
    <row r="409" spans="1:10" ht="30" customHeight="1">
      <c r="A409" s="41">
        <v>406</v>
      </c>
      <c r="B409" s="55" t="s">
        <v>37</v>
      </c>
      <c r="C409" s="55" t="s">
        <v>429</v>
      </c>
      <c r="D409" s="44" t="s">
        <v>25</v>
      </c>
      <c r="E409" s="56">
        <v>4</v>
      </c>
      <c r="F409" s="25" t="s">
        <v>14</v>
      </c>
      <c r="G409" s="40" t="s">
        <v>15</v>
      </c>
      <c r="H409" s="25" t="s">
        <v>39</v>
      </c>
      <c r="I409" s="25" t="s">
        <v>40</v>
      </c>
      <c r="J409" s="26" t="s">
        <v>53</v>
      </c>
    </row>
    <row r="410" spans="1:10" ht="30" customHeight="1">
      <c r="A410" s="41">
        <v>407</v>
      </c>
      <c r="B410" s="55" t="s">
        <v>37</v>
      </c>
      <c r="C410" s="55" t="s">
        <v>430</v>
      </c>
      <c r="D410" s="44" t="s">
        <v>25</v>
      </c>
      <c r="E410" s="56">
        <v>5</v>
      </c>
      <c r="F410" s="25" t="s">
        <v>14</v>
      </c>
      <c r="G410" s="40" t="s">
        <v>15</v>
      </c>
      <c r="H410" s="25" t="s">
        <v>39</v>
      </c>
      <c r="I410" s="25" t="s">
        <v>40</v>
      </c>
      <c r="J410" s="26" t="s">
        <v>53</v>
      </c>
    </row>
    <row r="411" spans="1:10" ht="30" customHeight="1">
      <c r="A411" s="41">
        <v>408</v>
      </c>
      <c r="B411" s="55" t="s">
        <v>37</v>
      </c>
      <c r="C411" s="55" t="s">
        <v>431</v>
      </c>
      <c r="D411" s="44" t="s">
        <v>25</v>
      </c>
      <c r="E411" s="56">
        <v>8</v>
      </c>
      <c r="F411" s="25" t="s">
        <v>14</v>
      </c>
      <c r="G411" s="40" t="s">
        <v>15</v>
      </c>
      <c r="H411" s="25" t="s">
        <v>39</v>
      </c>
      <c r="I411" s="25" t="s">
        <v>40</v>
      </c>
      <c r="J411" s="26" t="s">
        <v>53</v>
      </c>
    </row>
    <row r="412" spans="1:10" ht="30" customHeight="1">
      <c r="A412" s="41">
        <v>409</v>
      </c>
      <c r="B412" s="55" t="s">
        <v>37</v>
      </c>
      <c r="C412" s="55" t="s">
        <v>432</v>
      </c>
      <c r="D412" s="44" t="s">
        <v>25</v>
      </c>
      <c r="E412" s="56">
        <v>4</v>
      </c>
      <c r="F412" s="25" t="s">
        <v>14</v>
      </c>
      <c r="G412" s="40" t="s">
        <v>15</v>
      </c>
      <c r="H412" s="25" t="s">
        <v>39</v>
      </c>
      <c r="I412" s="25" t="s">
        <v>40</v>
      </c>
      <c r="J412" s="26" t="s">
        <v>53</v>
      </c>
    </row>
    <row r="413" spans="1:10" ht="30" customHeight="1">
      <c r="A413" s="41">
        <v>410</v>
      </c>
      <c r="B413" s="55" t="s">
        <v>37</v>
      </c>
      <c r="C413" s="55" t="s">
        <v>433</v>
      </c>
      <c r="D413" s="44" t="s">
        <v>25</v>
      </c>
      <c r="E413" s="56">
        <v>9</v>
      </c>
      <c r="F413" s="25" t="s">
        <v>14</v>
      </c>
      <c r="G413" s="40" t="s">
        <v>15</v>
      </c>
      <c r="H413" s="25" t="s">
        <v>39</v>
      </c>
      <c r="I413" s="25" t="s">
        <v>40</v>
      </c>
      <c r="J413" s="26" t="s">
        <v>53</v>
      </c>
    </row>
    <row r="414" spans="1:10" ht="30" customHeight="1">
      <c r="A414" s="41">
        <v>411</v>
      </c>
      <c r="B414" s="55" t="s">
        <v>37</v>
      </c>
      <c r="C414" s="55" t="s">
        <v>434</v>
      </c>
      <c r="D414" s="44" t="s">
        <v>25</v>
      </c>
      <c r="E414" s="56">
        <v>5</v>
      </c>
      <c r="F414" s="25" t="s">
        <v>14</v>
      </c>
      <c r="G414" s="40" t="s">
        <v>15</v>
      </c>
      <c r="H414" s="25" t="s">
        <v>39</v>
      </c>
      <c r="I414" s="25" t="s">
        <v>40</v>
      </c>
      <c r="J414" s="26" t="s">
        <v>53</v>
      </c>
    </row>
    <row r="415" spans="1:10" ht="30" customHeight="1">
      <c r="A415" s="41">
        <v>412</v>
      </c>
      <c r="B415" s="55" t="s">
        <v>37</v>
      </c>
      <c r="C415" s="55" t="s">
        <v>435</v>
      </c>
      <c r="D415" s="44" t="s">
        <v>25</v>
      </c>
      <c r="E415" s="56">
        <v>13</v>
      </c>
      <c r="F415" s="25" t="s">
        <v>14</v>
      </c>
      <c r="G415" s="40" t="s">
        <v>15</v>
      </c>
      <c r="H415" s="25" t="s">
        <v>39</v>
      </c>
      <c r="I415" s="25" t="s">
        <v>40</v>
      </c>
      <c r="J415" s="26" t="s">
        <v>53</v>
      </c>
    </row>
    <row r="416" spans="1:10" ht="30" customHeight="1">
      <c r="A416" s="41">
        <v>413</v>
      </c>
      <c r="B416" s="55" t="s">
        <v>37</v>
      </c>
      <c r="C416" s="55" t="s">
        <v>436</v>
      </c>
      <c r="D416" s="44" t="s">
        <v>25</v>
      </c>
      <c r="E416" s="56">
        <v>5</v>
      </c>
      <c r="F416" s="25" t="s">
        <v>14</v>
      </c>
      <c r="G416" s="40" t="s">
        <v>15</v>
      </c>
      <c r="H416" s="25" t="s">
        <v>39</v>
      </c>
      <c r="I416" s="25" t="s">
        <v>40</v>
      </c>
      <c r="J416" s="26" t="s">
        <v>53</v>
      </c>
    </row>
    <row r="417" spans="1:10" ht="30" customHeight="1">
      <c r="A417" s="41">
        <v>414</v>
      </c>
      <c r="B417" s="55" t="s">
        <v>37</v>
      </c>
      <c r="C417" s="55" t="s">
        <v>437</v>
      </c>
      <c r="D417" s="44" t="s">
        <v>25</v>
      </c>
      <c r="E417" s="56">
        <v>13</v>
      </c>
      <c r="F417" s="25" t="s">
        <v>14</v>
      </c>
      <c r="G417" s="40" t="s">
        <v>15</v>
      </c>
      <c r="H417" s="25" t="s">
        <v>39</v>
      </c>
      <c r="I417" s="25" t="s">
        <v>40</v>
      </c>
      <c r="J417" s="26" t="s">
        <v>53</v>
      </c>
    </row>
    <row r="418" spans="1:10" ht="30" customHeight="1">
      <c r="A418" s="41">
        <v>415</v>
      </c>
      <c r="B418" s="55" t="s">
        <v>37</v>
      </c>
      <c r="C418" s="55" t="s">
        <v>438</v>
      </c>
      <c r="D418" s="44" t="s">
        <v>25</v>
      </c>
      <c r="E418" s="56">
        <v>8</v>
      </c>
      <c r="F418" s="25" t="s">
        <v>14</v>
      </c>
      <c r="G418" s="40" t="s">
        <v>15</v>
      </c>
      <c r="H418" s="25" t="s">
        <v>39</v>
      </c>
      <c r="I418" s="25" t="s">
        <v>40</v>
      </c>
      <c r="J418" s="26" t="s">
        <v>53</v>
      </c>
    </row>
    <row r="419" spans="1:10" ht="30" customHeight="1">
      <c r="A419" s="41">
        <v>416</v>
      </c>
      <c r="B419" s="55" t="s">
        <v>37</v>
      </c>
      <c r="C419" s="55" t="s">
        <v>439</v>
      </c>
      <c r="D419" s="44" t="s">
        <v>25</v>
      </c>
      <c r="E419" s="56">
        <v>7</v>
      </c>
      <c r="F419" s="25" t="s">
        <v>14</v>
      </c>
      <c r="G419" s="40" t="s">
        <v>15</v>
      </c>
      <c r="H419" s="25" t="s">
        <v>39</v>
      </c>
      <c r="I419" s="25" t="s">
        <v>40</v>
      </c>
      <c r="J419" s="26" t="s">
        <v>53</v>
      </c>
    </row>
    <row r="420" spans="1:10" ht="30" customHeight="1">
      <c r="A420" s="41">
        <v>417</v>
      </c>
      <c r="B420" s="55" t="s">
        <v>37</v>
      </c>
      <c r="C420" s="55" t="s">
        <v>440</v>
      </c>
      <c r="D420" s="44" t="s">
        <v>25</v>
      </c>
      <c r="E420" s="56">
        <v>5</v>
      </c>
      <c r="F420" s="25" t="s">
        <v>14</v>
      </c>
      <c r="G420" s="40" t="s">
        <v>15</v>
      </c>
      <c r="H420" s="25" t="s">
        <v>39</v>
      </c>
      <c r="I420" s="25" t="s">
        <v>40</v>
      </c>
      <c r="J420" s="26" t="s">
        <v>53</v>
      </c>
    </row>
    <row r="421" spans="1:10" ht="30" customHeight="1">
      <c r="A421" s="41">
        <v>418</v>
      </c>
      <c r="B421" s="55" t="s">
        <v>37</v>
      </c>
      <c r="C421" s="55" t="s">
        <v>441</v>
      </c>
      <c r="D421" s="44" t="s">
        <v>25</v>
      </c>
      <c r="E421" s="56">
        <v>11</v>
      </c>
      <c r="F421" s="25" t="s">
        <v>14</v>
      </c>
      <c r="G421" s="40" t="s">
        <v>15</v>
      </c>
      <c r="H421" s="25" t="s">
        <v>39</v>
      </c>
      <c r="I421" s="25" t="s">
        <v>40</v>
      </c>
      <c r="J421" s="26" t="s">
        <v>53</v>
      </c>
    </row>
    <row r="422" spans="1:10" ht="30" customHeight="1">
      <c r="A422" s="41">
        <v>419</v>
      </c>
      <c r="B422" s="55" t="s">
        <v>37</v>
      </c>
      <c r="C422" s="55" t="s">
        <v>442</v>
      </c>
      <c r="D422" s="44" t="s">
        <v>25</v>
      </c>
      <c r="E422" s="56">
        <v>5</v>
      </c>
      <c r="F422" s="25" t="s">
        <v>14</v>
      </c>
      <c r="G422" s="40" t="s">
        <v>15</v>
      </c>
      <c r="H422" s="25" t="s">
        <v>39</v>
      </c>
      <c r="I422" s="25" t="s">
        <v>40</v>
      </c>
      <c r="J422" s="26" t="s">
        <v>53</v>
      </c>
    </row>
    <row r="423" spans="1:10" ht="30" customHeight="1">
      <c r="A423" s="41">
        <v>420</v>
      </c>
      <c r="B423" s="55" t="s">
        <v>37</v>
      </c>
      <c r="C423" s="55" t="s">
        <v>443</v>
      </c>
      <c r="D423" s="44" t="s">
        <v>25</v>
      </c>
      <c r="E423" s="56">
        <v>4</v>
      </c>
      <c r="F423" s="25" t="s">
        <v>14</v>
      </c>
      <c r="G423" s="40" t="s">
        <v>15</v>
      </c>
      <c r="H423" s="25" t="s">
        <v>39</v>
      </c>
      <c r="I423" s="25" t="s">
        <v>40</v>
      </c>
      <c r="J423" s="26" t="s">
        <v>53</v>
      </c>
    </row>
    <row r="424" spans="1:10" ht="30" customHeight="1">
      <c r="A424" s="41">
        <v>421</v>
      </c>
      <c r="B424" s="55" t="s">
        <v>37</v>
      </c>
      <c r="C424" s="55" t="s">
        <v>444</v>
      </c>
      <c r="D424" s="44" t="s">
        <v>25</v>
      </c>
      <c r="E424" s="56">
        <v>1</v>
      </c>
      <c r="F424" s="25" t="s">
        <v>14</v>
      </c>
      <c r="G424" s="40" t="s">
        <v>15</v>
      </c>
      <c r="H424" s="25" t="s">
        <v>39</v>
      </c>
      <c r="I424" s="25" t="s">
        <v>40</v>
      </c>
      <c r="J424" s="26" t="s">
        <v>53</v>
      </c>
    </row>
    <row r="425" spans="1:10" ht="30" customHeight="1">
      <c r="A425" s="41">
        <v>422</v>
      </c>
      <c r="B425" s="55" t="s">
        <v>37</v>
      </c>
      <c r="C425" s="55" t="s">
        <v>445</v>
      </c>
      <c r="D425" s="44" t="s">
        <v>25</v>
      </c>
      <c r="E425" s="56">
        <v>6</v>
      </c>
      <c r="F425" s="25" t="s">
        <v>14</v>
      </c>
      <c r="G425" s="40" t="s">
        <v>15</v>
      </c>
      <c r="H425" s="25" t="s">
        <v>39</v>
      </c>
      <c r="I425" s="25" t="s">
        <v>40</v>
      </c>
      <c r="J425" s="26" t="s">
        <v>53</v>
      </c>
    </row>
    <row r="426" spans="1:10" ht="30" customHeight="1">
      <c r="A426" s="41">
        <v>423</v>
      </c>
      <c r="B426" s="55" t="s">
        <v>37</v>
      </c>
      <c r="C426" s="55" t="s">
        <v>446</v>
      </c>
      <c r="D426" s="44" t="s">
        <v>25</v>
      </c>
      <c r="E426" s="56">
        <v>6</v>
      </c>
      <c r="F426" s="25" t="s">
        <v>14</v>
      </c>
      <c r="G426" s="40" t="s">
        <v>15</v>
      </c>
      <c r="H426" s="25" t="s">
        <v>39</v>
      </c>
      <c r="I426" s="25" t="s">
        <v>40</v>
      </c>
      <c r="J426" s="26" t="s">
        <v>53</v>
      </c>
    </row>
    <row r="427" spans="1:10" ht="30" customHeight="1">
      <c r="A427" s="41">
        <v>424</v>
      </c>
      <c r="B427" s="55" t="s">
        <v>37</v>
      </c>
      <c r="C427" s="55" t="s">
        <v>447</v>
      </c>
      <c r="D427" s="44" t="s">
        <v>25</v>
      </c>
      <c r="E427" s="56">
        <v>4</v>
      </c>
      <c r="F427" s="25" t="s">
        <v>14</v>
      </c>
      <c r="G427" s="40" t="s">
        <v>15</v>
      </c>
      <c r="H427" s="25" t="s">
        <v>39</v>
      </c>
      <c r="I427" s="25" t="s">
        <v>40</v>
      </c>
      <c r="J427" s="26" t="s">
        <v>53</v>
      </c>
    </row>
    <row r="428" spans="1:10" ht="30" customHeight="1">
      <c r="A428" s="41">
        <v>425</v>
      </c>
      <c r="B428" s="55" t="s">
        <v>37</v>
      </c>
      <c r="C428" s="55" t="s">
        <v>448</v>
      </c>
      <c r="D428" s="44" t="s">
        <v>25</v>
      </c>
      <c r="E428" s="56">
        <v>6</v>
      </c>
      <c r="F428" s="25" t="s">
        <v>14</v>
      </c>
      <c r="G428" s="40" t="s">
        <v>15</v>
      </c>
      <c r="H428" s="25" t="s">
        <v>39</v>
      </c>
      <c r="I428" s="25" t="s">
        <v>40</v>
      </c>
      <c r="J428" s="26" t="s">
        <v>53</v>
      </c>
    </row>
    <row r="429" spans="1:10" ht="30" customHeight="1">
      <c r="A429" s="41">
        <v>426</v>
      </c>
      <c r="B429" s="55" t="s">
        <v>37</v>
      </c>
      <c r="C429" s="55" t="s">
        <v>449</v>
      </c>
      <c r="D429" s="44" t="s">
        <v>25</v>
      </c>
      <c r="E429" s="56">
        <v>6</v>
      </c>
      <c r="F429" s="25" t="s">
        <v>14</v>
      </c>
      <c r="G429" s="40" t="s">
        <v>15</v>
      </c>
      <c r="H429" s="25" t="s">
        <v>39</v>
      </c>
      <c r="I429" s="25" t="s">
        <v>40</v>
      </c>
      <c r="J429" s="26" t="s">
        <v>53</v>
      </c>
    </row>
    <row r="430" spans="1:10" ht="30" customHeight="1">
      <c r="A430" s="41">
        <v>427</v>
      </c>
      <c r="B430" s="55" t="s">
        <v>37</v>
      </c>
      <c r="C430" s="55" t="s">
        <v>450</v>
      </c>
      <c r="D430" s="44" t="s">
        <v>25</v>
      </c>
      <c r="E430" s="56">
        <v>1</v>
      </c>
      <c r="F430" s="25" t="s">
        <v>14</v>
      </c>
      <c r="G430" s="40" t="s">
        <v>15</v>
      </c>
      <c r="H430" s="25" t="s">
        <v>39</v>
      </c>
      <c r="I430" s="25" t="s">
        <v>40</v>
      </c>
      <c r="J430" s="26" t="s">
        <v>53</v>
      </c>
    </row>
    <row r="431" spans="1:10" ht="30" customHeight="1">
      <c r="A431" s="41">
        <v>428</v>
      </c>
      <c r="B431" s="55" t="s">
        <v>37</v>
      </c>
      <c r="C431" s="55" t="s">
        <v>451</v>
      </c>
      <c r="D431" s="44" t="s">
        <v>25</v>
      </c>
      <c r="E431" s="56">
        <v>6</v>
      </c>
      <c r="F431" s="25" t="s">
        <v>14</v>
      </c>
      <c r="G431" s="40" t="s">
        <v>15</v>
      </c>
      <c r="H431" s="25" t="s">
        <v>39</v>
      </c>
      <c r="I431" s="25" t="s">
        <v>40</v>
      </c>
      <c r="J431" s="26" t="s">
        <v>53</v>
      </c>
    </row>
    <row r="432" spans="1:10" ht="30" customHeight="1">
      <c r="A432" s="41">
        <v>429</v>
      </c>
      <c r="B432" s="55" t="s">
        <v>37</v>
      </c>
      <c r="C432" s="55" t="s">
        <v>452</v>
      </c>
      <c r="D432" s="44" t="s">
        <v>25</v>
      </c>
      <c r="E432" s="56">
        <v>7</v>
      </c>
      <c r="F432" s="25" t="s">
        <v>14</v>
      </c>
      <c r="G432" s="40" t="s">
        <v>15</v>
      </c>
      <c r="H432" s="25" t="s">
        <v>39</v>
      </c>
      <c r="I432" s="25" t="s">
        <v>40</v>
      </c>
      <c r="J432" s="26" t="s">
        <v>53</v>
      </c>
    </row>
    <row r="433" spans="1:10" ht="30" customHeight="1">
      <c r="A433" s="41">
        <v>430</v>
      </c>
      <c r="B433" s="55" t="s">
        <v>37</v>
      </c>
      <c r="C433" s="55" t="s">
        <v>453</v>
      </c>
      <c r="D433" s="44" t="s">
        <v>25</v>
      </c>
      <c r="E433" s="49">
        <v>3</v>
      </c>
      <c r="F433" s="25" t="s">
        <v>14</v>
      </c>
      <c r="G433" s="40" t="s">
        <v>15</v>
      </c>
      <c r="H433" s="25" t="s">
        <v>39</v>
      </c>
      <c r="I433" s="25" t="s">
        <v>40</v>
      </c>
      <c r="J433" s="26" t="s">
        <v>53</v>
      </c>
    </row>
    <row r="434" spans="1:10" ht="30" customHeight="1">
      <c r="A434" s="41">
        <v>431</v>
      </c>
      <c r="B434" s="55" t="s">
        <v>37</v>
      </c>
      <c r="C434" s="55" t="s">
        <v>454</v>
      </c>
      <c r="D434" s="44" t="s">
        <v>25</v>
      </c>
      <c r="E434" s="49">
        <v>5</v>
      </c>
      <c r="F434" s="25" t="s">
        <v>14</v>
      </c>
      <c r="G434" s="40" t="s">
        <v>15</v>
      </c>
      <c r="H434" s="25" t="s">
        <v>39</v>
      </c>
      <c r="I434" s="25" t="s">
        <v>40</v>
      </c>
      <c r="J434" s="26" t="s">
        <v>53</v>
      </c>
    </row>
    <row r="435" spans="1:10" ht="30" customHeight="1">
      <c r="A435" s="41">
        <v>432</v>
      </c>
      <c r="B435" s="55" t="s">
        <v>37</v>
      </c>
      <c r="C435" s="55" t="s">
        <v>455</v>
      </c>
      <c r="D435" s="44" t="s">
        <v>25</v>
      </c>
      <c r="E435" s="49">
        <v>4</v>
      </c>
      <c r="F435" s="25" t="s">
        <v>14</v>
      </c>
      <c r="G435" s="40" t="s">
        <v>15</v>
      </c>
      <c r="H435" s="25" t="s">
        <v>39</v>
      </c>
      <c r="I435" s="25" t="s">
        <v>40</v>
      </c>
      <c r="J435" s="26" t="s">
        <v>53</v>
      </c>
    </row>
    <row r="436" spans="1:10" ht="30" customHeight="1">
      <c r="A436" s="41">
        <v>433</v>
      </c>
      <c r="B436" s="55" t="s">
        <v>37</v>
      </c>
      <c r="C436" s="55" t="s">
        <v>456</v>
      </c>
      <c r="D436" s="44" t="s">
        <v>25</v>
      </c>
      <c r="E436" s="49">
        <v>4</v>
      </c>
      <c r="F436" s="25" t="s">
        <v>14</v>
      </c>
      <c r="G436" s="40" t="s">
        <v>15</v>
      </c>
      <c r="H436" s="25" t="s">
        <v>39</v>
      </c>
      <c r="I436" s="25" t="s">
        <v>40</v>
      </c>
      <c r="J436" s="26" t="s">
        <v>53</v>
      </c>
    </row>
    <row r="437" spans="1:10" ht="30" customHeight="1">
      <c r="A437" s="41">
        <v>434</v>
      </c>
      <c r="B437" s="55" t="s">
        <v>37</v>
      </c>
      <c r="C437" s="55" t="s">
        <v>457</v>
      </c>
      <c r="D437" s="44" t="s">
        <v>25</v>
      </c>
      <c r="E437" s="49">
        <v>3</v>
      </c>
      <c r="F437" s="25" t="s">
        <v>14</v>
      </c>
      <c r="G437" s="40" t="s">
        <v>15</v>
      </c>
      <c r="H437" s="25" t="s">
        <v>39</v>
      </c>
      <c r="I437" s="25" t="s">
        <v>40</v>
      </c>
      <c r="J437" s="26" t="s">
        <v>53</v>
      </c>
    </row>
    <row r="438" spans="1:10" ht="30" customHeight="1">
      <c r="A438" s="41">
        <v>435</v>
      </c>
      <c r="B438" s="55" t="s">
        <v>37</v>
      </c>
      <c r="C438" s="55" t="s">
        <v>458</v>
      </c>
      <c r="D438" s="44" t="s">
        <v>25</v>
      </c>
      <c r="E438" s="49">
        <v>30</v>
      </c>
      <c r="F438" s="25" t="s">
        <v>14</v>
      </c>
      <c r="G438" s="40" t="s">
        <v>15</v>
      </c>
      <c r="H438" s="25" t="s">
        <v>39</v>
      </c>
      <c r="I438" s="25" t="s">
        <v>40</v>
      </c>
      <c r="J438" s="26" t="s">
        <v>53</v>
      </c>
    </row>
    <row r="439" spans="1:10" ht="30" customHeight="1">
      <c r="A439" s="41">
        <v>436</v>
      </c>
      <c r="B439" s="55" t="s">
        <v>37</v>
      </c>
      <c r="C439" s="55" t="s">
        <v>459</v>
      </c>
      <c r="D439" s="44" t="s">
        <v>25</v>
      </c>
      <c r="E439" s="49">
        <v>6</v>
      </c>
      <c r="F439" s="25" t="s">
        <v>14</v>
      </c>
      <c r="G439" s="40" t="s">
        <v>15</v>
      </c>
      <c r="H439" s="25" t="s">
        <v>39</v>
      </c>
      <c r="I439" s="25" t="s">
        <v>40</v>
      </c>
      <c r="J439" s="26" t="s">
        <v>53</v>
      </c>
    </row>
    <row r="440" spans="1:10" ht="30" customHeight="1">
      <c r="A440" s="41">
        <v>437</v>
      </c>
      <c r="B440" s="55" t="s">
        <v>37</v>
      </c>
      <c r="C440" s="55" t="s">
        <v>460</v>
      </c>
      <c r="D440" s="44" t="s">
        <v>25</v>
      </c>
      <c r="E440" s="56">
        <v>9</v>
      </c>
      <c r="F440" s="25" t="s">
        <v>14</v>
      </c>
      <c r="G440" s="40" t="s">
        <v>15</v>
      </c>
      <c r="H440" s="25" t="s">
        <v>39</v>
      </c>
      <c r="I440" s="25" t="s">
        <v>40</v>
      </c>
      <c r="J440" s="26" t="s">
        <v>53</v>
      </c>
    </row>
    <row r="441" spans="1:10" ht="30" customHeight="1">
      <c r="A441" s="41">
        <v>438</v>
      </c>
      <c r="B441" s="55" t="s">
        <v>37</v>
      </c>
      <c r="C441" s="55" t="s">
        <v>461</v>
      </c>
      <c r="D441" s="44" t="s">
        <v>25</v>
      </c>
      <c r="E441" s="56">
        <v>2</v>
      </c>
      <c r="F441" s="25" t="s">
        <v>14</v>
      </c>
      <c r="G441" s="40" t="s">
        <v>15</v>
      </c>
      <c r="H441" s="25" t="s">
        <v>39</v>
      </c>
      <c r="I441" s="25" t="s">
        <v>40</v>
      </c>
      <c r="J441" s="26" t="s">
        <v>53</v>
      </c>
    </row>
    <row r="442" spans="1:10" ht="30" customHeight="1">
      <c r="A442" s="41">
        <v>439</v>
      </c>
      <c r="B442" s="25" t="s">
        <v>37</v>
      </c>
      <c r="C442" s="55" t="s">
        <v>462</v>
      </c>
      <c r="D442" s="44" t="s">
        <v>25</v>
      </c>
      <c r="E442" s="53">
        <v>7</v>
      </c>
      <c r="F442" s="25" t="s">
        <v>14</v>
      </c>
      <c r="G442" s="40" t="s">
        <v>15</v>
      </c>
      <c r="H442" s="25" t="s">
        <v>39</v>
      </c>
      <c r="I442" s="25" t="s">
        <v>40</v>
      </c>
      <c r="J442" s="26" t="s">
        <v>53</v>
      </c>
    </row>
    <row r="443" spans="1:10" ht="30" customHeight="1">
      <c r="A443" s="41">
        <v>440</v>
      </c>
      <c r="B443" s="25" t="s">
        <v>37</v>
      </c>
      <c r="C443" s="55" t="s">
        <v>463</v>
      </c>
      <c r="D443" s="44" t="s">
        <v>25</v>
      </c>
      <c r="E443" s="56">
        <v>5</v>
      </c>
      <c r="F443" s="25" t="s">
        <v>14</v>
      </c>
      <c r="G443" s="40" t="s">
        <v>15</v>
      </c>
      <c r="H443" s="25" t="s">
        <v>39</v>
      </c>
      <c r="I443" s="25" t="s">
        <v>40</v>
      </c>
      <c r="J443" s="26" t="s">
        <v>53</v>
      </c>
    </row>
    <row r="444" spans="1:10" ht="30" customHeight="1">
      <c r="A444" s="41">
        <v>441</v>
      </c>
      <c r="B444" s="25" t="s">
        <v>37</v>
      </c>
      <c r="C444" s="55" t="s">
        <v>464</v>
      </c>
      <c r="D444" s="44" t="s">
        <v>25</v>
      </c>
      <c r="E444" s="56">
        <v>6</v>
      </c>
      <c r="F444" s="25" t="s">
        <v>14</v>
      </c>
      <c r="G444" s="40" t="s">
        <v>15</v>
      </c>
      <c r="H444" s="25" t="s">
        <v>39</v>
      </c>
      <c r="I444" s="25" t="s">
        <v>40</v>
      </c>
      <c r="J444" s="26" t="s">
        <v>53</v>
      </c>
    </row>
    <row r="445" spans="1:10" ht="30" customHeight="1">
      <c r="A445" s="41">
        <v>442</v>
      </c>
      <c r="B445" s="25" t="s">
        <v>37</v>
      </c>
      <c r="C445" s="25" t="s">
        <v>465</v>
      </c>
      <c r="D445" s="44" t="s">
        <v>25</v>
      </c>
      <c r="E445" s="53">
        <v>4</v>
      </c>
      <c r="F445" s="25" t="s">
        <v>14</v>
      </c>
      <c r="G445" s="40" t="s">
        <v>15</v>
      </c>
      <c r="H445" s="25" t="s">
        <v>39</v>
      </c>
      <c r="I445" s="25" t="s">
        <v>40</v>
      </c>
      <c r="J445" s="26" t="s">
        <v>53</v>
      </c>
    </row>
    <row r="446" spans="1:10" ht="30" customHeight="1">
      <c r="A446" s="41">
        <v>443</v>
      </c>
      <c r="B446" s="25" t="s">
        <v>37</v>
      </c>
      <c r="C446" s="25" t="s">
        <v>466</v>
      </c>
      <c r="D446" s="44" t="s">
        <v>25</v>
      </c>
      <c r="E446" s="53">
        <v>5</v>
      </c>
      <c r="F446" s="25" t="s">
        <v>14</v>
      </c>
      <c r="G446" s="40" t="s">
        <v>15</v>
      </c>
      <c r="H446" s="25" t="s">
        <v>39</v>
      </c>
      <c r="I446" s="25" t="s">
        <v>40</v>
      </c>
      <c r="J446" s="26" t="s">
        <v>53</v>
      </c>
    </row>
    <row r="447" spans="1:10" ht="30" customHeight="1">
      <c r="A447" s="41">
        <v>444</v>
      </c>
      <c r="B447" s="25" t="s">
        <v>37</v>
      </c>
      <c r="C447" s="25" t="s">
        <v>467</v>
      </c>
      <c r="D447" s="44" t="s">
        <v>25</v>
      </c>
      <c r="E447" s="53">
        <v>3</v>
      </c>
      <c r="F447" s="25" t="s">
        <v>14</v>
      </c>
      <c r="G447" s="40" t="s">
        <v>15</v>
      </c>
      <c r="H447" s="25" t="s">
        <v>39</v>
      </c>
      <c r="I447" s="25" t="s">
        <v>40</v>
      </c>
      <c r="J447" s="26" t="s">
        <v>53</v>
      </c>
    </row>
    <row r="448" spans="1:10" ht="30" customHeight="1">
      <c r="A448" s="41">
        <v>445</v>
      </c>
      <c r="B448" s="25" t="s">
        <v>37</v>
      </c>
      <c r="C448" s="25" t="s">
        <v>468</v>
      </c>
      <c r="D448" s="44" t="s">
        <v>25</v>
      </c>
      <c r="E448" s="53">
        <v>5</v>
      </c>
      <c r="F448" s="25" t="s">
        <v>14</v>
      </c>
      <c r="G448" s="40" t="s">
        <v>15</v>
      </c>
      <c r="H448" s="25" t="s">
        <v>39</v>
      </c>
      <c r="I448" s="25" t="s">
        <v>40</v>
      </c>
      <c r="J448" s="26" t="s">
        <v>53</v>
      </c>
    </row>
    <row r="449" spans="1:10" ht="30" customHeight="1">
      <c r="A449" s="41">
        <v>446</v>
      </c>
      <c r="B449" s="25" t="s">
        <v>37</v>
      </c>
      <c r="C449" s="25" t="s">
        <v>469</v>
      </c>
      <c r="D449" s="44" t="s">
        <v>25</v>
      </c>
      <c r="E449" s="53">
        <v>4</v>
      </c>
      <c r="F449" s="25" t="s">
        <v>14</v>
      </c>
      <c r="G449" s="40" t="s">
        <v>15</v>
      </c>
      <c r="H449" s="25" t="s">
        <v>39</v>
      </c>
      <c r="I449" s="25" t="s">
        <v>40</v>
      </c>
      <c r="J449" s="26" t="s">
        <v>53</v>
      </c>
    </row>
    <row r="450" spans="1:10" ht="30" customHeight="1">
      <c r="A450" s="41">
        <v>447</v>
      </c>
      <c r="B450" s="25" t="s">
        <v>37</v>
      </c>
      <c r="C450" s="25" t="s">
        <v>470</v>
      </c>
      <c r="D450" s="44" t="s">
        <v>25</v>
      </c>
      <c r="E450" s="53">
        <v>1</v>
      </c>
      <c r="F450" s="25" t="s">
        <v>14</v>
      </c>
      <c r="G450" s="40" t="s">
        <v>15</v>
      </c>
      <c r="H450" s="25" t="s">
        <v>39</v>
      </c>
      <c r="I450" s="25" t="s">
        <v>40</v>
      </c>
      <c r="J450" s="26" t="s">
        <v>53</v>
      </c>
    </row>
    <row r="451" spans="1:10" ht="30" customHeight="1">
      <c r="A451" s="41">
        <v>448</v>
      </c>
      <c r="B451" s="25" t="s">
        <v>37</v>
      </c>
      <c r="C451" s="25" t="s">
        <v>471</v>
      </c>
      <c r="D451" s="44" t="s">
        <v>25</v>
      </c>
      <c r="E451" s="53">
        <v>8</v>
      </c>
      <c r="F451" s="25" t="s">
        <v>14</v>
      </c>
      <c r="G451" s="40" t="s">
        <v>15</v>
      </c>
      <c r="H451" s="25" t="s">
        <v>39</v>
      </c>
      <c r="I451" s="25" t="s">
        <v>40</v>
      </c>
      <c r="J451" s="26" t="s">
        <v>53</v>
      </c>
    </row>
    <row r="452" spans="1:10" ht="30" customHeight="1">
      <c r="A452" s="41">
        <v>449</v>
      </c>
      <c r="B452" s="25" t="s">
        <v>37</v>
      </c>
      <c r="C452" s="25" t="s">
        <v>472</v>
      </c>
      <c r="D452" s="44" t="s">
        <v>25</v>
      </c>
      <c r="E452" s="53">
        <v>4</v>
      </c>
      <c r="F452" s="25" t="s">
        <v>14</v>
      </c>
      <c r="G452" s="40" t="s">
        <v>15</v>
      </c>
      <c r="H452" s="25" t="s">
        <v>39</v>
      </c>
      <c r="I452" s="25" t="s">
        <v>40</v>
      </c>
      <c r="J452" s="26" t="s">
        <v>53</v>
      </c>
    </row>
    <row r="453" spans="1:10" ht="30" customHeight="1">
      <c r="A453" s="41">
        <v>450</v>
      </c>
      <c r="B453" s="25" t="s">
        <v>37</v>
      </c>
      <c r="C453" s="25" t="s">
        <v>473</v>
      </c>
      <c r="D453" s="44" t="s">
        <v>25</v>
      </c>
      <c r="E453" s="53">
        <v>8</v>
      </c>
      <c r="F453" s="25" t="s">
        <v>14</v>
      </c>
      <c r="G453" s="40" t="s">
        <v>15</v>
      </c>
      <c r="H453" s="25" t="s">
        <v>39</v>
      </c>
      <c r="I453" s="25" t="s">
        <v>40</v>
      </c>
      <c r="J453" s="26" t="s">
        <v>53</v>
      </c>
    </row>
    <row r="454" spans="1:10" ht="30" customHeight="1">
      <c r="A454" s="41">
        <v>451</v>
      </c>
      <c r="B454" s="25" t="s">
        <v>37</v>
      </c>
      <c r="C454" s="25" t="s">
        <v>474</v>
      </c>
      <c r="D454" s="44" t="s">
        <v>25</v>
      </c>
      <c r="E454" s="53">
        <v>6</v>
      </c>
      <c r="F454" s="25" t="s">
        <v>14</v>
      </c>
      <c r="G454" s="40" t="s">
        <v>15</v>
      </c>
      <c r="H454" s="25" t="s">
        <v>39</v>
      </c>
      <c r="I454" s="25" t="s">
        <v>40</v>
      </c>
      <c r="J454" s="26" t="s">
        <v>53</v>
      </c>
    </row>
    <row r="455" spans="1:10" ht="30" customHeight="1">
      <c r="A455" s="41">
        <v>452</v>
      </c>
      <c r="B455" s="25" t="s">
        <v>37</v>
      </c>
      <c r="C455" s="25" t="s">
        <v>475</v>
      </c>
      <c r="D455" s="44" t="s">
        <v>25</v>
      </c>
      <c r="E455" s="53">
        <v>14</v>
      </c>
      <c r="F455" s="25" t="s">
        <v>14</v>
      </c>
      <c r="G455" s="40" t="s">
        <v>15</v>
      </c>
      <c r="H455" s="25" t="s">
        <v>39</v>
      </c>
      <c r="I455" s="25" t="s">
        <v>40</v>
      </c>
      <c r="J455" s="26" t="s">
        <v>53</v>
      </c>
    </row>
    <row r="456" spans="1:10" ht="30" customHeight="1">
      <c r="A456" s="41">
        <v>453</v>
      </c>
      <c r="B456" s="25" t="s">
        <v>37</v>
      </c>
      <c r="C456" s="25" t="s">
        <v>476</v>
      </c>
      <c r="D456" s="44" t="s">
        <v>25</v>
      </c>
      <c r="E456" s="53">
        <v>5</v>
      </c>
      <c r="F456" s="25" t="s">
        <v>14</v>
      </c>
      <c r="G456" s="40" t="s">
        <v>15</v>
      </c>
      <c r="H456" s="25" t="s">
        <v>39</v>
      </c>
      <c r="I456" s="25" t="s">
        <v>40</v>
      </c>
      <c r="J456" s="26" t="s">
        <v>53</v>
      </c>
    </row>
    <row r="457" spans="1:10" ht="30" customHeight="1">
      <c r="A457" s="41">
        <v>454</v>
      </c>
      <c r="B457" s="25" t="s">
        <v>37</v>
      </c>
      <c r="C457" s="25" t="s">
        <v>477</v>
      </c>
      <c r="D457" s="44" t="s">
        <v>25</v>
      </c>
      <c r="E457" s="53">
        <v>5</v>
      </c>
      <c r="F457" s="25" t="s">
        <v>14</v>
      </c>
      <c r="G457" s="40" t="s">
        <v>15</v>
      </c>
      <c r="H457" s="25" t="s">
        <v>39</v>
      </c>
      <c r="I457" s="25" t="s">
        <v>40</v>
      </c>
      <c r="J457" s="26" t="s">
        <v>53</v>
      </c>
    </row>
    <row r="458" spans="1:10" ht="30" customHeight="1">
      <c r="A458" s="41">
        <v>455</v>
      </c>
      <c r="B458" s="25" t="s">
        <v>37</v>
      </c>
      <c r="C458" s="25" t="s">
        <v>478</v>
      </c>
      <c r="D458" s="44" t="s">
        <v>25</v>
      </c>
      <c r="E458" s="53">
        <v>7</v>
      </c>
      <c r="F458" s="25" t="s">
        <v>14</v>
      </c>
      <c r="G458" s="40" t="s">
        <v>15</v>
      </c>
      <c r="H458" s="25" t="s">
        <v>39</v>
      </c>
      <c r="I458" s="25" t="s">
        <v>40</v>
      </c>
      <c r="J458" s="26" t="s">
        <v>53</v>
      </c>
    </row>
    <row r="459" spans="1:10" ht="30" customHeight="1">
      <c r="A459" s="41">
        <v>456</v>
      </c>
      <c r="B459" s="25" t="s">
        <v>37</v>
      </c>
      <c r="C459" s="25" t="s">
        <v>479</v>
      </c>
      <c r="D459" s="44" t="s">
        <v>25</v>
      </c>
      <c r="E459" s="59">
        <v>5</v>
      </c>
      <c r="F459" s="25" t="s">
        <v>14</v>
      </c>
      <c r="G459" s="40" t="s">
        <v>15</v>
      </c>
      <c r="H459" s="25" t="s">
        <v>39</v>
      </c>
      <c r="I459" s="25" t="s">
        <v>40</v>
      </c>
      <c r="J459" s="26" t="s">
        <v>53</v>
      </c>
    </row>
    <row r="460" spans="1:10" ht="30" customHeight="1">
      <c r="A460" s="41">
        <v>457</v>
      </c>
      <c r="B460" s="25" t="s">
        <v>37</v>
      </c>
      <c r="C460" s="25" t="s">
        <v>480</v>
      </c>
      <c r="D460" s="44" t="s">
        <v>25</v>
      </c>
      <c r="E460" s="59">
        <v>5</v>
      </c>
      <c r="F460" s="25" t="s">
        <v>14</v>
      </c>
      <c r="G460" s="40" t="s">
        <v>15</v>
      </c>
      <c r="H460" s="25" t="s">
        <v>39</v>
      </c>
      <c r="I460" s="25" t="s">
        <v>40</v>
      </c>
      <c r="J460" s="26" t="s">
        <v>53</v>
      </c>
    </row>
    <row r="461" spans="1:10" ht="30" customHeight="1">
      <c r="A461" s="41">
        <v>458</v>
      </c>
      <c r="B461" s="25" t="s">
        <v>37</v>
      </c>
      <c r="C461" s="25" t="s">
        <v>481</v>
      </c>
      <c r="D461" s="44" t="s">
        <v>25</v>
      </c>
      <c r="E461" s="59">
        <v>5</v>
      </c>
      <c r="F461" s="25" t="s">
        <v>14</v>
      </c>
      <c r="G461" s="40" t="s">
        <v>15</v>
      </c>
      <c r="H461" s="25" t="s">
        <v>39</v>
      </c>
      <c r="I461" s="25" t="s">
        <v>40</v>
      </c>
      <c r="J461" s="26" t="s">
        <v>53</v>
      </c>
    </row>
    <row r="462" spans="1:10" ht="30" customHeight="1">
      <c r="A462" s="41">
        <v>459</v>
      </c>
      <c r="B462" s="25" t="s">
        <v>37</v>
      </c>
      <c r="C462" s="25" t="s">
        <v>482</v>
      </c>
      <c r="D462" s="44" t="s">
        <v>25</v>
      </c>
      <c r="E462" s="59">
        <v>5</v>
      </c>
      <c r="F462" s="25" t="s">
        <v>14</v>
      </c>
      <c r="G462" s="40" t="s">
        <v>15</v>
      </c>
      <c r="H462" s="25" t="s">
        <v>39</v>
      </c>
      <c r="I462" s="25" t="s">
        <v>40</v>
      </c>
      <c r="J462" s="26" t="s">
        <v>53</v>
      </c>
    </row>
    <row r="463" spans="1:10" ht="30" customHeight="1">
      <c r="A463" s="41">
        <v>460</v>
      </c>
      <c r="B463" s="25" t="s">
        <v>37</v>
      </c>
      <c r="C463" s="25" t="s">
        <v>483</v>
      </c>
      <c r="D463" s="44" t="s">
        <v>25</v>
      </c>
      <c r="E463" s="59">
        <v>10</v>
      </c>
      <c r="F463" s="25" t="s">
        <v>14</v>
      </c>
      <c r="G463" s="40" t="s">
        <v>15</v>
      </c>
      <c r="H463" s="25" t="s">
        <v>39</v>
      </c>
      <c r="I463" s="25" t="s">
        <v>40</v>
      </c>
      <c r="J463" s="26" t="s">
        <v>53</v>
      </c>
    </row>
    <row r="464" spans="1:10" ht="30" customHeight="1">
      <c r="A464" s="41">
        <v>461</v>
      </c>
      <c r="B464" s="25" t="s">
        <v>37</v>
      </c>
      <c r="C464" s="25" t="s">
        <v>484</v>
      </c>
      <c r="D464" s="44" t="s">
        <v>25</v>
      </c>
      <c r="E464" s="59">
        <v>4</v>
      </c>
      <c r="F464" s="25" t="s">
        <v>14</v>
      </c>
      <c r="G464" s="40" t="s">
        <v>15</v>
      </c>
      <c r="H464" s="25" t="s">
        <v>39</v>
      </c>
      <c r="I464" s="25" t="s">
        <v>40</v>
      </c>
      <c r="J464" s="26" t="s">
        <v>53</v>
      </c>
    </row>
    <row r="465" spans="1:10" ht="30" customHeight="1">
      <c r="A465" s="41">
        <v>462</v>
      </c>
      <c r="B465" s="25" t="s">
        <v>37</v>
      </c>
      <c r="C465" s="25" t="s">
        <v>485</v>
      </c>
      <c r="D465" s="44" t="s">
        <v>25</v>
      </c>
      <c r="E465" s="59">
        <v>10</v>
      </c>
      <c r="F465" s="25" t="s">
        <v>14</v>
      </c>
      <c r="G465" s="40" t="s">
        <v>15</v>
      </c>
      <c r="H465" s="25" t="s">
        <v>39</v>
      </c>
      <c r="I465" s="25" t="s">
        <v>40</v>
      </c>
      <c r="J465" s="26" t="s">
        <v>53</v>
      </c>
    </row>
    <row r="466" spans="1:10" ht="30" customHeight="1">
      <c r="A466" s="41">
        <v>463</v>
      </c>
      <c r="B466" s="25" t="s">
        <v>37</v>
      </c>
      <c r="C466" s="25" t="s">
        <v>486</v>
      </c>
      <c r="D466" s="44" t="s">
        <v>25</v>
      </c>
      <c r="E466" s="59">
        <v>4</v>
      </c>
      <c r="F466" s="25" t="s">
        <v>14</v>
      </c>
      <c r="G466" s="40" t="s">
        <v>15</v>
      </c>
      <c r="H466" s="25" t="s">
        <v>39</v>
      </c>
      <c r="I466" s="25" t="s">
        <v>40</v>
      </c>
      <c r="J466" s="26" t="s">
        <v>53</v>
      </c>
    </row>
    <row r="467" spans="1:10" ht="30" customHeight="1">
      <c r="A467" s="41">
        <v>464</v>
      </c>
      <c r="B467" s="25" t="s">
        <v>37</v>
      </c>
      <c r="C467" s="25" t="s">
        <v>487</v>
      </c>
      <c r="D467" s="44" t="s">
        <v>25</v>
      </c>
      <c r="E467" s="59">
        <v>9</v>
      </c>
      <c r="F467" s="25" t="s">
        <v>14</v>
      </c>
      <c r="G467" s="40" t="s">
        <v>15</v>
      </c>
      <c r="H467" s="25" t="s">
        <v>39</v>
      </c>
      <c r="I467" s="25" t="s">
        <v>40</v>
      </c>
      <c r="J467" s="26" t="s">
        <v>53</v>
      </c>
    </row>
    <row r="468" spans="1:10" ht="30" customHeight="1">
      <c r="A468" s="41">
        <v>465</v>
      </c>
      <c r="B468" s="25" t="s">
        <v>37</v>
      </c>
      <c r="C468" s="25" t="s">
        <v>488</v>
      </c>
      <c r="D468" s="44" t="s">
        <v>25</v>
      </c>
      <c r="E468" s="59">
        <v>5</v>
      </c>
      <c r="F468" s="25" t="s">
        <v>14</v>
      </c>
      <c r="G468" s="40" t="s">
        <v>15</v>
      </c>
      <c r="H468" s="25" t="s">
        <v>39</v>
      </c>
      <c r="I468" s="25" t="s">
        <v>40</v>
      </c>
      <c r="J468" s="26" t="s">
        <v>53</v>
      </c>
    </row>
    <row r="469" spans="1:10" ht="30" customHeight="1">
      <c r="A469" s="41">
        <v>466</v>
      </c>
      <c r="B469" s="25" t="s">
        <v>37</v>
      </c>
      <c r="C469" s="25" t="s">
        <v>489</v>
      </c>
      <c r="D469" s="44" t="s">
        <v>25</v>
      </c>
      <c r="E469" s="54">
        <v>3</v>
      </c>
      <c r="F469" s="25" t="s">
        <v>14</v>
      </c>
      <c r="G469" s="40" t="s">
        <v>15</v>
      </c>
      <c r="H469" s="25" t="s">
        <v>39</v>
      </c>
      <c r="I469" s="25" t="s">
        <v>40</v>
      </c>
      <c r="J469" s="26" t="s">
        <v>53</v>
      </c>
    </row>
    <row r="470" spans="1:10" ht="30" customHeight="1">
      <c r="A470" s="41">
        <v>467</v>
      </c>
      <c r="B470" s="25" t="s">
        <v>37</v>
      </c>
      <c r="C470" s="25" t="s">
        <v>490</v>
      </c>
      <c r="D470" s="44" t="s">
        <v>25</v>
      </c>
      <c r="E470" s="54">
        <v>7</v>
      </c>
      <c r="F470" s="25" t="s">
        <v>14</v>
      </c>
      <c r="G470" s="40" t="s">
        <v>15</v>
      </c>
      <c r="H470" s="25" t="s">
        <v>39</v>
      </c>
      <c r="I470" s="25" t="s">
        <v>40</v>
      </c>
      <c r="J470" s="26" t="s">
        <v>53</v>
      </c>
    </row>
    <row r="471" spans="1:10" ht="30" customHeight="1">
      <c r="A471" s="41">
        <v>468</v>
      </c>
      <c r="B471" s="25" t="s">
        <v>37</v>
      </c>
      <c r="C471" s="25" t="s">
        <v>491</v>
      </c>
      <c r="D471" s="44" t="s">
        <v>25</v>
      </c>
      <c r="E471" s="54">
        <v>7</v>
      </c>
      <c r="F471" s="25" t="s">
        <v>14</v>
      </c>
      <c r="G471" s="40" t="s">
        <v>15</v>
      </c>
      <c r="H471" s="25" t="s">
        <v>39</v>
      </c>
      <c r="I471" s="25" t="s">
        <v>40</v>
      </c>
      <c r="J471" s="26" t="s">
        <v>53</v>
      </c>
    </row>
    <row r="472" spans="1:10" ht="30" customHeight="1">
      <c r="A472" s="41">
        <v>469</v>
      </c>
      <c r="B472" s="25" t="s">
        <v>37</v>
      </c>
      <c r="C472" s="25" t="s">
        <v>492</v>
      </c>
      <c r="D472" s="44" t="s">
        <v>25</v>
      </c>
      <c r="E472" s="54">
        <v>5</v>
      </c>
      <c r="F472" s="25" t="s">
        <v>14</v>
      </c>
      <c r="G472" s="40" t="s">
        <v>15</v>
      </c>
      <c r="H472" s="25" t="s">
        <v>39</v>
      </c>
      <c r="I472" s="25" t="s">
        <v>40</v>
      </c>
      <c r="J472" s="26" t="s">
        <v>53</v>
      </c>
    </row>
    <row r="473" spans="1:10" ht="30" customHeight="1">
      <c r="A473" s="41">
        <v>470</v>
      </c>
      <c r="B473" s="25" t="s">
        <v>37</v>
      </c>
      <c r="C473" s="25" t="s">
        <v>493</v>
      </c>
      <c r="D473" s="44" t="s">
        <v>25</v>
      </c>
      <c r="E473" s="54">
        <v>6</v>
      </c>
      <c r="F473" s="25" t="s">
        <v>14</v>
      </c>
      <c r="G473" s="40" t="s">
        <v>15</v>
      </c>
      <c r="H473" s="25" t="s">
        <v>39</v>
      </c>
      <c r="I473" s="25" t="s">
        <v>40</v>
      </c>
      <c r="J473" s="26" t="s">
        <v>53</v>
      </c>
    </row>
  </sheetData>
  <autoFilter ref="A3:J473">
    <extLst/>
  </autoFilter>
  <mergeCells count="2">
    <mergeCell ref="A1:B1"/>
    <mergeCell ref="A2:J2"/>
  </mergeCells>
  <phoneticPr fontId="19" type="noConversion"/>
  <pageMargins left="0.70069444444444495" right="0.70069444444444495" top="0.75138888888888899" bottom="0.75138888888888899" header="0.29861111111111099" footer="0.29861111111111099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G3:K450"/>
  <sheetViews>
    <sheetView topLeftCell="A422" workbookViewId="0">
      <selection activeCell="K5" sqref="K5:K450"/>
    </sheetView>
  </sheetViews>
  <sheetFormatPr defaultColWidth="9" defaultRowHeight="13.5"/>
  <sheetData>
    <row r="3" spans="7:11" ht="40.5">
      <c r="G3" s="1" t="s">
        <v>56</v>
      </c>
      <c r="H3" s="2"/>
      <c r="I3" s="2"/>
      <c r="J3" s="2"/>
    </row>
    <row r="4" spans="7:11" ht="40.5">
      <c r="G4" s="2" t="s">
        <v>57</v>
      </c>
      <c r="H4" s="2"/>
      <c r="I4" s="2"/>
      <c r="J4" s="2"/>
    </row>
    <row r="5" spans="7:11" ht="14.25">
      <c r="G5" t="s">
        <v>494</v>
      </c>
      <c r="H5" s="3" t="s">
        <v>495</v>
      </c>
      <c r="I5" s="3" t="s">
        <v>496</v>
      </c>
      <c r="J5" t="s">
        <v>497</v>
      </c>
      <c r="K5" t="str">
        <f>G5&amp;H5&amp;I5&amp;J5</f>
        <v>奇石乡奇石村韦家财户</v>
      </c>
    </row>
    <row r="6" spans="7:11" ht="14.25">
      <c r="G6" t="s">
        <v>494</v>
      </c>
      <c r="H6" s="4" t="s">
        <v>495</v>
      </c>
      <c r="I6" s="4" t="s">
        <v>498</v>
      </c>
      <c r="J6" t="s">
        <v>497</v>
      </c>
      <c r="K6" t="str">
        <f t="shared" ref="K6:K69" si="0">G6&amp;H6&amp;I6&amp;J6</f>
        <v>奇石乡奇石村韦福初户</v>
      </c>
    </row>
    <row r="7" spans="7:11" ht="14.25">
      <c r="G7" t="s">
        <v>494</v>
      </c>
      <c r="H7" s="4" t="s">
        <v>495</v>
      </c>
      <c r="I7" s="4" t="s">
        <v>499</v>
      </c>
      <c r="J7" t="s">
        <v>497</v>
      </c>
      <c r="K7" t="str">
        <f t="shared" si="0"/>
        <v>奇石乡奇石村韦福宝户</v>
      </c>
    </row>
    <row r="8" spans="7:11" ht="14.25">
      <c r="G8" t="s">
        <v>494</v>
      </c>
      <c r="H8" s="4" t="s">
        <v>495</v>
      </c>
      <c r="I8" s="4" t="s">
        <v>500</v>
      </c>
      <c r="J8" t="s">
        <v>497</v>
      </c>
      <c r="K8" t="str">
        <f t="shared" si="0"/>
        <v>奇石乡奇石村韦静华户</v>
      </c>
    </row>
    <row r="9" spans="7:11" ht="14.25">
      <c r="G9" t="s">
        <v>494</v>
      </c>
      <c r="H9" s="4" t="s">
        <v>495</v>
      </c>
      <c r="I9" s="4" t="s">
        <v>501</v>
      </c>
      <c r="J9" t="s">
        <v>497</v>
      </c>
      <c r="K9" t="str">
        <f t="shared" si="0"/>
        <v>奇石乡奇石村韦厚华户</v>
      </c>
    </row>
    <row r="10" spans="7:11" ht="14.25">
      <c r="G10" t="s">
        <v>494</v>
      </c>
      <c r="H10" s="4" t="s">
        <v>495</v>
      </c>
      <c r="I10" s="4" t="s">
        <v>502</v>
      </c>
      <c r="J10" t="s">
        <v>497</v>
      </c>
      <c r="K10" t="str">
        <f t="shared" si="0"/>
        <v>奇石乡奇石村韦贵华户</v>
      </c>
    </row>
    <row r="11" spans="7:11" ht="14.25">
      <c r="G11" t="s">
        <v>494</v>
      </c>
      <c r="H11" s="4" t="s">
        <v>495</v>
      </c>
      <c r="I11" s="4" t="s">
        <v>503</v>
      </c>
      <c r="J11" t="s">
        <v>497</v>
      </c>
      <c r="K11" t="str">
        <f t="shared" si="0"/>
        <v>奇石乡奇石村韦家松户</v>
      </c>
    </row>
    <row r="12" spans="7:11" ht="14.25">
      <c r="G12" t="s">
        <v>494</v>
      </c>
      <c r="H12" s="4" t="s">
        <v>495</v>
      </c>
      <c r="I12" s="4" t="s">
        <v>504</v>
      </c>
      <c r="J12" t="s">
        <v>497</v>
      </c>
      <c r="K12" t="str">
        <f t="shared" si="0"/>
        <v>奇石乡奇石村韦善艺户</v>
      </c>
    </row>
    <row r="13" spans="7:11" ht="14.25">
      <c r="G13" t="s">
        <v>494</v>
      </c>
      <c r="H13" s="4" t="s">
        <v>495</v>
      </c>
      <c r="I13" s="4" t="s">
        <v>505</v>
      </c>
      <c r="J13" t="s">
        <v>497</v>
      </c>
      <c r="K13" t="str">
        <f t="shared" si="0"/>
        <v>奇石乡奇石村韦善继户</v>
      </c>
    </row>
    <row r="14" spans="7:11" ht="14.25">
      <c r="G14" t="s">
        <v>494</v>
      </c>
      <c r="H14" s="4" t="s">
        <v>495</v>
      </c>
      <c r="I14" s="4" t="s">
        <v>506</v>
      </c>
      <c r="J14" t="s">
        <v>497</v>
      </c>
      <c r="K14" t="str">
        <f t="shared" si="0"/>
        <v>奇石乡奇石村韦健学户</v>
      </c>
    </row>
    <row r="15" spans="7:11" ht="14.25">
      <c r="G15" t="s">
        <v>494</v>
      </c>
      <c r="H15" s="4" t="s">
        <v>495</v>
      </c>
      <c r="I15" s="4" t="s">
        <v>507</v>
      </c>
      <c r="J15" t="s">
        <v>497</v>
      </c>
      <c r="K15" t="str">
        <f t="shared" si="0"/>
        <v>奇石乡奇石村韦福展户</v>
      </c>
    </row>
    <row r="16" spans="7:11" ht="14.25">
      <c r="G16" t="s">
        <v>494</v>
      </c>
      <c r="H16" s="4" t="s">
        <v>508</v>
      </c>
      <c r="I16" s="4" t="s">
        <v>509</v>
      </c>
      <c r="J16" t="s">
        <v>497</v>
      </c>
      <c r="K16" t="str">
        <f t="shared" si="0"/>
        <v>奇石乡古龙村潘善考户</v>
      </c>
    </row>
    <row r="17" spans="7:11" ht="14.25">
      <c r="G17" t="s">
        <v>494</v>
      </c>
      <c r="H17" s="4" t="s">
        <v>508</v>
      </c>
      <c r="I17" s="4" t="s">
        <v>510</v>
      </c>
      <c r="J17" t="s">
        <v>497</v>
      </c>
      <c r="K17" t="str">
        <f t="shared" si="0"/>
        <v>奇石乡古龙村潘明兴户</v>
      </c>
    </row>
    <row r="18" spans="7:11" ht="14.25">
      <c r="G18" t="s">
        <v>494</v>
      </c>
      <c r="H18" s="4" t="s">
        <v>508</v>
      </c>
      <c r="I18" s="4" t="s">
        <v>511</v>
      </c>
      <c r="J18" t="s">
        <v>497</v>
      </c>
      <c r="K18" t="str">
        <f t="shared" si="0"/>
        <v>奇石乡古龙村潘明秩户</v>
      </c>
    </row>
    <row r="19" spans="7:11" ht="14.25">
      <c r="G19" t="s">
        <v>494</v>
      </c>
      <c r="H19" s="4" t="s">
        <v>508</v>
      </c>
      <c r="I19" s="4" t="s">
        <v>512</v>
      </c>
      <c r="J19" t="s">
        <v>497</v>
      </c>
      <c r="K19" t="str">
        <f t="shared" si="0"/>
        <v>奇石乡古龙村潘明容户</v>
      </c>
    </row>
    <row r="20" spans="7:11" ht="14.25">
      <c r="G20" t="s">
        <v>494</v>
      </c>
      <c r="H20" s="4" t="s">
        <v>508</v>
      </c>
      <c r="I20" s="4" t="s">
        <v>513</v>
      </c>
      <c r="J20" t="s">
        <v>497</v>
      </c>
      <c r="K20" t="str">
        <f t="shared" si="0"/>
        <v>奇石乡古龙村潘明将户</v>
      </c>
    </row>
    <row r="21" spans="7:11" ht="14.25">
      <c r="G21" t="s">
        <v>494</v>
      </c>
      <c r="H21" s="4" t="s">
        <v>12</v>
      </c>
      <c r="I21" s="4" t="s">
        <v>514</v>
      </c>
      <c r="J21" t="s">
        <v>497</v>
      </c>
      <c r="K21" t="str">
        <f t="shared" si="0"/>
        <v>奇石乡六马村韦福安户</v>
      </c>
    </row>
    <row r="22" spans="7:11" ht="18.75">
      <c r="G22" s="5" t="s">
        <v>515</v>
      </c>
      <c r="H22" s="5" t="s">
        <v>516</v>
      </c>
      <c r="I22" s="11" t="s">
        <v>517</v>
      </c>
      <c r="J22" t="s">
        <v>497</v>
      </c>
      <c r="K22" t="str">
        <f t="shared" si="0"/>
        <v>木梓镇莲子村涂敬深户</v>
      </c>
    </row>
    <row r="23" spans="7:11" ht="18.75">
      <c r="G23" s="5" t="s">
        <v>515</v>
      </c>
      <c r="H23" s="5" t="s">
        <v>516</v>
      </c>
      <c r="I23" s="11" t="s">
        <v>518</v>
      </c>
      <c r="J23" t="s">
        <v>497</v>
      </c>
      <c r="K23" t="str">
        <f t="shared" si="0"/>
        <v>木梓镇莲子村苏理程户</v>
      </c>
    </row>
    <row r="24" spans="7:11" ht="18.75">
      <c r="G24" s="5" t="s">
        <v>515</v>
      </c>
      <c r="H24" s="5" t="s">
        <v>519</v>
      </c>
      <c r="I24" s="11" t="s">
        <v>520</v>
      </c>
      <c r="J24" t="s">
        <v>497</v>
      </c>
      <c r="K24" t="str">
        <f t="shared" si="0"/>
        <v>木梓镇龙塘村黄伟户</v>
      </c>
    </row>
    <row r="25" spans="7:11" ht="14.25">
      <c r="G25" s="6" t="s">
        <v>521</v>
      </c>
      <c r="H25" s="7" t="s">
        <v>522</v>
      </c>
      <c r="I25" s="12" t="s">
        <v>523</v>
      </c>
      <c r="J25" t="s">
        <v>497</v>
      </c>
      <c r="K25" t="str">
        <f t="shared" si="0"/>
        <v>瓦塘镇旺良村 黄立仁户</v>
      </c>
    </row>
    <row r="26" spans="7:11" ht="14.25">
      <c r="G26" s="6" t="s">
        <v>521</v>
      </c>
      <c r="H26" s="7" t="s">
        <v>522</v>
      </c>
      <c r="I26" s="12" t="s">
        <v>524</v>
      </c>
      <c r="J26" t="s">
        <v>497</v>
      </c>
      <c r="K26" t="str">
        <f t="shared" si="0"/>
        <v>瓦塘镇旺良村 黄家乐户</v>
      </c>
    </row>
    <row r="27" spans="7:11" ht="14.25">
      <c r="G27" s="6" t="s">
        <v>521</v>
      </c>
      <c r="H27" s="7" t="s">
        <v>522</v>
      </c>
      <c r="I27" s="12" t="s">
        <v>525</v>
      </c>
      <c r="J27" t="s">
        <v>497</v>
      </c>
      <c r="K27" t="str">
        <f t="shared" si="0"/>
        <v>瓦塘镇旺良村 丁长业户</v>
      </c>
    </row>
    <row r="28" spans="7:11" ht="14.25">
      <c r="G28" s="6" t="s">
        <v>521</v>
      </c>
      <c r="H28" s="7" t="s">
        <v>522</v>
      </c>
      <c r="I28" s="13" t="s">
        <v>526</v>
      </c>
      <c r="J28" t="s">
        <v>497</v>
      </c>
      <c r="K28" t="str">
        <f t="shared" si="0"/>
        <v>瓦塘镇旺良村 黄韵力户</v>
      </c>
    </row>
    <row r="29" spans="7:11" ht="14.25">
      <c r="G29" s="6" t="s">
        <v>521</v>
      </c>
      <c r="H29" s="7" t="s">
        <v>522</v>
      </c>
      <c r="I29" s="14" t="s">
        <v>527</v>
      </c>
      <c r="J29" t="s">
        <v>497</v>
      </c>
      <c r="K29" t="str">
        <f t="shared" si="0"/>
        <v>瓦塘镇旺良村 黄有昌户</v>
      </c>
    </row>
    <row r="30" spans="7:11" ht="14.25">
      <c r="G30" s="6" t="s">
        <v>521</v>
      </c>
      <c r="H30" s="7" t="s">
        <v>522</v>
      </c>
      <c r="I30" s="60" t="s">
        <v>528</v>
      </c>
      <c r="J30" t="s">
        <v>497</v>
      </c>
      <c r="K30" t="str">
        <f t="shared" si="0"/>
        <v>瓦塘镇旺良村 黄有用户</v>
      </c>
    </row>
    <row r="31" spans="7:11" ht="14.25">
      <c r="G31" s="6" t="s">
        <v>521</v>
      </c>
      <c r="H31" s="7" t="s">
        <v>522</v>
      </c>
      <c r="I31" s="15" t="s">
        <v>529</v>
      </c>
      <c r="J31" t="s">
        <v>497</v>
      </c>
      <c r="K31" t="str">
        <f t="shared" si="0"/>
        <v>瓦塘镇旺良村 林月坤户</v>
      </c>
    </row>
    <row r="32" spans="7:11" ht="14.25">
      <c r="G32" s="6" t="s">
        <v>521</v>
      </c>
      <c r="H32" s="7" t="s">
        <v>522</v>
      </c>
      <c r="I32" s="14" t="s">
        <v>530</v>
      </c>
      <c r="J32" t="s">
        <v>497</v>
      </c>
      <c r="K32" t="str">
        <f t="shared" si="0"/>
        <v>瓦塘镇旺良村 梁柱才户</v>
      </c>
    </row>
    <row r="33" spans="7:11" ht="14.25">
      <c r="G33" s="6" t="s">
        <v>521</v>
      </c>
      <c r="H33" s="7" t="s">
        <v>522</v>
      </c>
      <c r="I33" s="14" t="s">
        <v>531</v>
      </c>
      <c r="J33" t="s">
        <v>497</v>
      </c>
      <c r="K33" t="str">
        <f t="shared" si="0"/>
        <v>瓦塘镇旺良村 黄有为户</v>
      </c>
    </row>
    <row r="34" spans="7:11" ht="14.25">
      <c r="G34" s="6" t="s">
        <v>521</v>
      </c>
      <c r="H34" s="7" t="s">
        <v>522</v>
      </c>
      <c r="I34" s="14" t="s">
        <v>532</v>
      </c>
      <c r="J34" t="s">
        <v>497</v>
      </c>
      <c r="K34" t="str">
        <f t="shared" si="0"/>
        <v>瓦塘镇旺良村 黄有凡户</v>
      </c>
    </row>
    <row r="35" spans="7:11" ht="14.25">
      <c r="G35" s="6" t="s">
        <v>521</v>
      </c>
      <c r="H35" s="7" t="s">
        <v>522</v>
      </c>
      <c r="I35" s="14" t="s">
        <v>533</v>
      </c>
      <c r="J35" t="s">
        <v>497</v>
      </c>
      <c r="K35" t="str">
        <f t="shared" si="0"/>
        <v>瓦塘镇旺良村 梁宇才户</v>
      </c>
    </row>
    <row r="36" spans="7:11" ht="14.25">
      <c r="G36" s="6" t="s">
        <v>521</v>
      </c>
      <c r="H36" s="7" t="s">
        <v>522</v>
      </c>
      <c r="I36" s="14" t="s">
        <v>534</v>
      </c>
      <c r="J36" t="s">
        <v>497</v>
      </c>
      <c r="K36" t="str">
        <f t="shared" si="0"/>
        <v>瓦塘镇旺良村 梁世财户</v>
      </c>
    </row>
    <row r="37" spans="7:11" ht="14.25">
      <c r="G37" s="6" t="s">
        <v>521</v>
      </c>
      <c r="H37" s="7" t="s">
        <v>522</v>
      </c>
      <c r="I37" s="14" t="s">
        <v>535</v>
      </c>
      <c r="J37" t="s">
        <v>497</v>
      </c>
      <c r="K37" t="str">
        <f t="shared" si="0"/>
        <v>瓦塘镇旺良村 梁栋才户</v>
      </c>
    </row>
    <row r="38" spans="7:11" ht="14.25">
      <c r="G38" s="6" t="s">
        <v>521</v>
      </c>
      <c r="H38" s="7" t="s">
        <v>522</v>
      </c>
      <c r="I38" s="14" t="s">
        <v>536</v>
      </c>
      <c r="J38" t="s">
        <v>497</v>
      </c>
      <c r="K38" t="str">
        <f t="shared" si="0"/>
        <v>瓦塘镇旺良村 梁鸿政户</v>
      </c>
    </row>
    <row r="39" spans="7:11" ht="14.25">
      <c r="G39" s="6" t="s">
        <v>521</v>
      </c>
      <c r="H39" s="7" t="s">
        <v>522</v>
      </c>
      <c r="I39" s="14" t="s">
        <v>537</v>
      </c>
      <c r="J39" t="s">
        <v>497</v>
      </c>
      <c r="K39" t="str">
        <f t="shared" si="0"/>
        <v>瓦塘镇旺良村 韦杰能户</v>
      </c>
    </row>
    <row r="40" spans="7:11" ht="14.25">
      <c r="G40" s="6" t="s">
        <v>521</v>
      </c>
      <c r="H40" s="7" t="s">
        <v>522</v>
      </c>
      <c r="I40" s="14" t="s">
        <v>538</v>
      </c>
      <c r="J40" t="s">
        <v>497</v>
      </c>
      <c r="K40" t="str">
        <f t="shared" si="0"/>
        <v>瓦塘镇旺良村 韦延德户</v>
      </c>
    </row>
    <row r="41" spans="7:11" ht="14.25">
      <c r="G41" s="6" t="s">
        <v>521</v>
      </c>
      <c r="H41" s="7" t="s">
        <v>522</v>
      </c>
      <c r="I41" s="14" t="s">
        <v>539</v>
      </c>
      <c r="J41" t="s">
        <v>497</v>
      </c>
      <c r="K41" t="str">
        <f t="shared" si="0"/>
        <v>瓦塘镇旺良村 梁鸿勤户</v>
      </c>
    </row>
    <row r="42" spans="7:11" ht="14.25">
      <c r="G42" s="6" t="s">
        <v>521</v>
      </c>
      <c r="H42" s="7" t="s">
        <v>522</v>
      </c>
      <c r="I42" s="14" t="s">
        <v>540</v>
      </c>
      <c r="J42" t="s">
        <v>497</v>
      </c>
      <c r="K42" t="str">
        <f t="shared" si="0"/>
        <v>瓦塘镇旺良村 韦延福户</v>
      </c>
    </row>
    <row r="43" spans="7:11" ht="14.25">
      <c r="G43" s="6" t="s">
        <v>521</v>
      </c>
      <c r="H43" s="7" t="s">
        <v>522</v>
      </c>
      <c r="I43" s="14" t="s">
        <v>541</v>
      </c>
      <c r="J43" t="s">
        <v>497</v>
      </c>
      <c r="K43" t="str">
        <f t="shared" si="0"/>
        <v>瓦塘镇旺良村 韦干能户</v>
      </c>
    </row>
    <row r="44" spans="7:11" ht="14.25">
      <c r="G44" s="6" t="s">
        <v>521</v>
      </c>
      <c r="H44" s="7" t="s">
        <v>522</v>
      </c>
      <c r="I44" s="14" t="s">
        <v>542</v>
      </c>
      <c r="J44" t="s">
        <v>497</v>
      </c>
      <c r="K44" t="str">
        <f t="shared" si="0"/>
        <v>瓦塘镇旺良村 韦可能户</v>
      </c>
    </row>
    <row r="45" spans="7:11" ht="14.25">
      <c r="G45" s="6" t="s">
        <v>521</v>
      </c>
      <c r="H45" s="7" t="s">
        <v>522</v>
      </c>
      <c r="I45" s="14" t="s">
        <v>543</v>
      </c>
      <c r="J45" t="s">
        <v>497</v>
      </c>
      <c r="K45" t="str">
        <f t="shared" si="0"/>
        <v>瓦塘镇旺良村 韦奇能户</v>
      </c>
    </row>
    <row r="46" spans="7:11" ht="14.25">
      <c r="G46" s="6" t="s">
        <v>521</v>
      </c>
      <c r="H46" s="7" t="s">
        <v>522</v>
      </c>
      <c r="I46" s="14" t="s">
        <v>544</v>
      </c>
      <c r="J46" t="s">
        <v>497</v>
      </c>
      <c r="K46" t="str">
        <f t="shared" si="0"/>
        <v>瓦塘镇旺良村 梁宏标户</v>
      </c>
    </row>
    <row r="47" spans="7:11" ht="14.25">
      <c r="G47" s="6" t="s">
        <v>521</v>
      </c>
      <c r="H47" s="7" t="s">
        <v>522</v>
      </c>
      <c r="I47" s="14" t="s">
        <v>545</v>
      </c>
      <c r="J47" t="s">
        <v>497</v>
      </c>
      <c r="K47" t="str">
        <f t="shared" si="0"/>
        <v>瓦塘镇旺良村 梁鸿森户</v>
      </c>
    </row>
    <row r="48" spans="7:11" ht="14.25">
      <c r="G48" s="6" t="s">
        <v>521</v>
      </c>
      <c r="H48" s="7" t="s">
        <v>522</v>
      </c>
      <c r="I48" s="14" t="s">
        <v>546</v>
      </c>
      <c r="J48" t="s">
        <v>497</v>
      </c>
      <c r="K48" t="str">
        <f t="shared" si="0"/>
        <v>瓦塘镇旺良村 李宗昌户</v>
      </c>
    </row>
    <row r="49" spans="7:11" ht="14.25">
      <c r="G49" s="6" t="s">
        <v>521</v>
      </c>
      <c r="H49" s="7" t="s">
        <v>522</v>
      </c>
      <c r="I49" s="15" t="s">
        <v>547</v>
      </c>
      <c r="J49" t="s">
        <v>497</v>
      </c>
      <c r="K49" t="str">
        <f t="shared" si="0"/>
        <v>瓦塘镇旺良村 梁强户</v>
      </c>
    </row>
    <row r="50" spans="7:11" ht="14.25">
      <c r="G50" s="6" t="s">
        <v>521</v>
      </c>
      <c r="H50" s="7" t="s">
        <v>522</v>
      </c>
      <c r="I50" s="15" t="s">
        <v>548</v>
      </c>
      <c r="J50" t="s">
        <v>497</v>
      </c>
      <c r="K50" t="str">
        <f t="shared" si="0"/>
        <v>瓦塘镇旺良村 梁飞户</v>
      </c>
    </row>
    <row r="51" spans="7:11" ht="14.25">
      <c r="G51" s="6" t="s">
        <v>521</v>
      </c>
      <c r="H51" s="7" t="s">
        <v>522</v>
      </c>
      <c r="I51" s="15" t="s">
        <v>549</v>
      </c>
      <c r="J51" t="s">
        <v>497</v>
      </c>
      <c r="K51" t="str">
        <f t="shared" si="0"/>
        <v>瓦塘镇旺良村 梁烈户</v>
      </c>
    </row>
    <row r="52" spans="7:11" ht="14.25">
      <c r="G52" s="6" t="s">
        <v>521</v>
      </c>
      <c r="H52" s="7" t="s">
        <v>522</v>
      </c>
      <c r="I52" s="14" t="s">
        <v>550</v>
      </c>
      <c r="J52" t="s">
        <v>497</v>
      </c>
      <c r="K52" t="str">
        <f t="shared" si="0"/>
        <v>瓦塘镇旺良村 梁鸿权户</v>
      </c>
    </row>
    <row r="53" spans="7:11" ht="14.25">
      <c r="G53" s="6" t="s">
        <v>521</v>
      </c>
      <c r="H53" s="7" t="s">
        <v>522</v>
      </c>
      <c r="I53" s="14" t="s">
        <v>551</v>
      </c>
      <c r="J53" t="s">
        <v>497</v>
      </c>
      <c r="K53" t="str">
        <f t="shared" si="0"/>
        <v>瓦塘镇旺良村 梁鸿甫户</v>
      </c>
    </row>
    <row r="54" spans="7:11" ht="14.25">
      <c r="G54" s="6" t="s">
        <v>521</v>
      </c>
      <c r="H54" s="7" t="s">
        <v>522</v>
      </c>
      <c r="I54" s="14" t="s">
        <v>552</v>
      </c>
      <c r="J54" t="s">
        <v>497</v>
      </c>
      <c r="K54" t="str">
        <f t="shared" si="0"/>
        <v>瓦塘镇旺良村 韦延寿户</v>
      </c>
    </row>
    <row r="55" spans="7:11" ht="18.75">
      <c r="G55" s="6" t="s">
        <v>521</v>
      </c>
      <c r="H55" s="8" t="s">
        <v>553</v>
      </c>
      <c r="I55" s="8" t="s">
        <v>554</v>
      </c>
      <c r="J55" t="s">
        <v>497</v>
      </c>
      <c r="K55" t="str">
        <f t="shared" si="0"/>
        <v>瓦塘镇南山村朱东和户</v>
      </c>
    </row>
    <row r="56" spans="7:11" ht="18.75">
      <c r="G56" s="6" t="s">
        <v>521</v>
      </c>
      <c r="H56" s="8" t="s">
        <v>553</v>
      </c>
      <c r="I56" s="8" t="s">
        <v>555</v>
      </c>
      <c r="J56" t="s">
        <v>497</v>
      </c>
      <c r="K56" t="str">
        <f t="shared" si="0"/>
        <v>瓦塘镇南山村黎子雄户</v>
      </c>
    </row>
    <row r="57" spans="7:11" ht="18.75">
      <c r="G57" s="6" t="s">
        <v>521</v>
      </c>
      <c r="H57" s="8" t="s">
        <v>553</v>
      </c>
      <c r="I57" s="16" t="s">
        <v>556</v>
      </c>
      <c r="J57" t="s">
        <v>497</v>
      </c>
      <c r="K57" t="str">
        <f t="shared" si="0"/>
        <v>瓦塘镇南山村朱海军户</v>
      </c>
    </row>
    <row r="58" spans="7:11" ht="18.75">
      <c r="G58" s="6" t="s">
        <v>521</v>
      </c>
      <c r="H58" s="8" t="s">
        <v>553</v>
      </c>
      <c r="I58" s="16" t="s">
        <v>557</v>
      </c>
      <c r="J58" t="s">
        <v>497</v>
      </c>
      <c r="K58" t="str">
        <f t="shared" si="0"/>
        <v>瓦塘镇南山村朱海新户</v>
      </c>
    </row>
    <row r="59" spans="7:11" ht="18.75">
      <c r="G59" s="6" t="s">
        <v>521</v>
      </c>
      <c r="H59" s="8" t="s">
        <v>553</v>
      </c>
      <c r="I59" s="16" t="s">
        <v>558</v>
      </c>
      <c r="J59" t="s">
        <v>497</v>
      </c>
      <c r="K59" t="str">
        <f t="shared" si="0"/>
        <v>瓦塘镇南山村朱寿华户</v>
      </c>
    </row>
    <row r="60" spans="7:11" ht="18.75">
      <c r="G60" s="6" t="s">
        <v>521</v>
      </c>
      <c r="H60" s="8" t="s">
        <v>553</v>
      </c>
      <c r="I60" s="16" t="s">
        <v>559</v>
      </c>
      <c r="J60" t="s">
        <v>497</v>
      </c>
      <c r="K60" t="str">
        <f t="shared" si="0"/>
        <v>瓦塘镇南山村朱乙光户</v>
      </c>
    </row>
    <row r="61" spans="7:11" ht="18.75">
      <c r="G61" s="6" t="s">
        <v>521</v>
      </c>
      <c r="H61" s="8" t="s">
        <v>553</v>
      </c>
      <c r="I61" s="16" t="s">
        <v>560</v>
      </c>
      <c r="J61" t="s">
        <v>497</v>
      </c>
      <c r="K61" t="str">
        <f t="shared" si="0"/>
        <v>瓦塘镇南山村朱木荣户</v>
      </c>
    </row>
    <row r="62" spans="7:11">
      <c r="G62" s="9" t="s">
        <v>561</v>
      </c>
      <c r="H62" s="10" t="s">
        <v>562</v>
      </c>
      <c r="I62" s="9" t="s">
        <v>563</v>
      </c>
      <c r="J62" t="s">
        <v>497</v>
      </c>
      <c r="K62" t="str">
        <f t="shared" si="0"/>
        <v>大岭乡新济村黄朝庆户</v>
      </c>
    </row>
    <row r="63" spans="7:11">
      <c r="G63" s="9" t="s">
        <v>561</v>
      </c>
      <c r="H63" s="10" t="s">
        <v>562</v>
      </c>
      <c r="I63" s="9" t="s">
        <v>564</v>
      </c>
      <c r="J63" t="s">
        <v>497</v>
      </c>
      <c r="K63" t="str">
        <f t="shared" si="0"/>
        <v>大岭乡新济村黄自健户</v>
      </c>
    </row>
    <row r="64" spans="7:11">
      <c r="G64" s="9" t="s">
        <v>561</v>
      </c>
      <c r="H64" s="10" t="s">
        <v>562</v>
      </c>
      <c r="I64" s="9" t="s">
        <v>565</v>
      </c>
      <c r="J64" t="s">
        <v>497</v>
      </c>
      <c r="K64" t="str">
        <f t="shared" si="0"/>
        <v>大岭乡新济村黄创明户</v>
      </c>
    </row>
    <row r="65" spans="7:11">
      <c r="G65" s="9" t="s">
        <v>561</v>
      </c>
      <c r="H65" s="10" t="s">
        <v>562</v>
      </c>
      <c r="I65" s="9" t="s">
        <v>566</v>
      </c>
      <c r="J65" t="s">
        <v>497</v>
      </c>
      <c r="K65" t="str">
        <f t="shared" si="0"/>
        <v>大岭乡新济村韦远琼户</v>
      </c>
    </row>
    <row r="66" spans="7:11">
      <c r="G66" s="9" t="s">
        <v>561</v>
      </c>
      <c r="H66" s="10" t="s">
        <v>562</v>
      </c>
      <c r="I66" s="9" t="s">
        <v>567</v>
      </c>
      <c r="J66" t="s">
        <v>497</v>
      </c>
      <c r="K66" t="str">
        <f t="shared" si="0"/>
        <v>大岭乡新济村黄壮辉户</v>
      </c>
    </row>
    <row r="67" spans="7:11">
      <c r="G67" s="9" t="s">
        <v>561</v>
      </c>
      <c r="H67" s="10" t="s">
        <v>562</v>
      </c>
      <c r="I67" s="9" t="s">
        <v>568</v>
      </c>
      <c r="J67" t="s">
        <v>497</v>
      </c>
      <c r="K67" t="str">
        <f t="shared" si="0"/>
        <v>大岭乡新济村黄英香户</v>
      </c>
    </row>
    <row r="68" spans="7:11">
      <c r="G68" s="9" t="s">
        <v>561</v>
      </c>
      <c r="H68" s="10" t="s">
        <v>562</v>
      </c>
      <c r="I68" s="9" t="s">
        <v>569</v>
      </c>
      <c r="J68" t="s">
        <v>497</v>
      </c>
      <c r="K68" t="str">
        <f t="shared" si="0"/>
        <v>大岭乡新济村黄庆飞户</v>
      </c>
    </row>
    <row r="69" spans="7:11">
      <c r="G69" s="9" t="s">
        <v>561</v>
      </c>
      <c r="H69" s="10" t="s">
        <v>562</v>
      </c>
      <c r="I69" s="9" t="s">
        <v>570</v>
      </c>
      <c r="J69" t="s">
        <v>497</v>
      </c>
      <c r="K69" t="str">
        <f t="shared" si="0"/>
        <v>大岭乡新济村李国勇户</v>
      </c>
    </row>
    <row r="70" spans="7:11">
      <c r="G70" s="9" t="s">
        <v>561</v>
      </c>
      <c r="H70" s="10" t="s">
        <v>562</v>
      </c>
      <c r="I70" s="9" t="s">
        <v>571</v>
      </c>
      <c r="J70" t="s">
        <v>497</v>
      </c>
      <c r="K70" t="str">
        <f t="shared" ref="K70:K133" si="1">G70&amp;H70&amp;I70&amp;J70</f>
        <v>大岭乡新济村李国喜户</v>
      </c>
    </row>
    <row r="71" spans="7:11">
      <c r="G71" s="9" t="s">
        <v>561</v>
      </c>
      <c r="H71" s="10" t="s">
        <v>562</v>
      </c>
      <c r="I71" s="9" t="s">
        <v>572</v>
      </c>
      <c r="J71" t="s">
        <v>497</v>
      </c>
      <c r="K71" t="str">
        <f t="shared" si="1"/>
        <v>大岭乡新济村李定辉户</v>
      </c>
    </row>
    <row r="72" spans="7:11">
      <c r="G72" s="9" t="s">
        <v>561</v>
      </c>
      <c r="H72" s="10" t="s">
        <v>562</v>
      </c>
      <c r="I72" s="9" t="s">
        <v>573</v>
      </c>
      <c r="J72" t="s">
        <v>497</v>
      </c>
      <c r="K72" t="str">
        <f t="shared" si="1"/>
        <v>大岭乡新济村李定伦户</v>
      </c>
    </row>
    <row r="73" spans="7:11">
      <c r="G73" s="9" t="s">
        <v>561</v>
      </c>
      <c r="H73" s="10" t="s">
        <v>562</v>
      </c>
      <c r="I73" s="9" t="s">
        <v>574</v>
      </c>
      <c r="J73" t="s">
        <v>497</v>
      </c>
      <c r="K73" t="str">
        <f t="shared" si="1"/>
        <v>大岭乡新济村李国造户</v>
      </c>
    </row>
    <row r="74" spans="7:11">
      <c r="G74" s="9" t="s">
        <v>561</v>
      </c>
      <c r="H74" s="10" t="s">
        <v>562</v>
      </c>
      <c r="I74" s="9" t="s">
        <v>575</v>
      </c>
      <c r="J74" t="s">
        <v>497</v>
      </c>
      <c r="K74" t="str">
        <f t="shared" si="1"/>
        <v>大岭乡新济村李国群户</v>
      </c>
    </row>
    <row r="75" spans="7:11">
      <c r="G75" s="9" t="s">
        <v>561</v>
      </c>
      <c r="H75" s="10" t="s">
        <v>562</v>
      </c>
      <c r="I75" s="9" t="s">
        <v>576</v>
      </c>
      <c r="J75" t="s">
        <v>497</v>
      </c>
      <c r="K75" t="str">
        <f t="shared" si="1"/>
        <v>大岭乡新济村李正新户</v>
      </c>
    </row>
    <row r="76" spans="7:11">
      <c r="G76" s="9" t="s">
        <v>561</v>
      </c>
      <c r="H76" s="10" t="s">
        <v>562</v>
      </c>
      <c r="I76" s="9" t="s">
        <v>577</v>
      </c>
      <c r="J76" t="s">
        <v>497</v>
      </c>
      <c r="K76" t="str">
        <f t="shared" si="1"/>
        <v>大岭乡新济村李正设户</v>
      </c>
    </row>
    <row r="77" spans="7:11">
      <c r="G77" s="9" t="s">
        <v>561</v>
      </c>
      <c r="H77" s="10" t="s">
        <v>562</v>
      </c>
      <c r="I77" s="9" t="s">
        <v>578</v>
      </c>
      <c r="J77" t="s">
        <v>497</v>
      </c>
      <c r="K77" t="str">
        <f t="shared" si="1"/>
        <v>大岭乡新济村黄世勇户</v>
      </c>
    </row>
    <row r="78" spans="7:11">
      <c r="G78" s="9" t="s">
        <v>561</v>
      </c>
      <c r="H78" s="10" t="s">
        <v>562</v>
      </c>
      <c r="I78" s="9" t="s">
        <v>579</v>
      </c>
      <c r="J78" t="s">
        <v>497</v>
      </c>
      <c r="K78" t="str">
        <f t="shared" si="1"/>
        <v>大岭乡新济村黄世生户</v>
      </c>
    </row>
    <row r="79" spans="7:11">
      <c r="G79" s="17" t="s">
        <v>580</v>
      </c>
      <c r="H79" s="9" t="s">
        <v>581</v>
      </c>
      <c r="I79" s="9" t="s">
        <v>582</v>
      </c>
      <c r="J79" t="s">
        <v>497</v>
      </c>
      <c r="K79" t="str">
        <f t="shared" si="1"/>
        <v>东龙镇义合村覃克难户</v>
      </c>
    </row>
    <row r="80" spans="7:11">
      <c r="G80" s="17" t="s">
        <v>580</v>
      </c>
      <c r="H80" s="17" t="s">
        <v>581</v>
      </c>
      <c r="I80" s="17" t="s">
        <v>583</v>
      </c>
      <c r="J80" t="s">
        <v>497</v>
      </c>
      <c r="K80" t="str">
        <f t="shared" si="1"/>
        <v>东龙镇义合村覃家庆户</v>
      </c>
    </row>
    <row r="81" spans="7:11">
      <c r="G81" s="17" t="s">
        <v>584</v>
      </c>
      <c r="H81" s="9" t="s">
        <v>585</v>
      </c>
      <c r="I81" s="9" t="s">
        <v>586</v>
      </c>
      <c r="J81" t="s">
        <v>497</v>
      </c>
      <c r="K81" t="str">
        <f t="shared" si="1"/>
        <v>山北乡煌里村韦武眼户</v>
      </c>
    </row>
    <row r="82" spans="7:11">
      <c r="G82" t="s">
        <v>587</v>
      </c>
      <c r="H82" t="s">
        <v>588</v>
      </c>
      <c r="I82" t="s">
        <v>589</v>
      </c>
      <c r="J82" t="s">
        <v>497</v>
      </c>
      <c r="K82" t="str">
        <f t="shared" si="1"/>
        <v>油麻勒竹村禤庆桂户</v>
      </c>
    </row>
    <row r="83" spans="7:11">
      <c r="G83" t="s">
        <v>590</v>
      </c>
      <c r="H83" t="s">
        <v>591</v>
      </c>
      <c r="I83" t="s">
        <v>592</v>
      </c>
      <c r="J83" t="s">
        <v>497</v>
      </c>
      <c r="K83" t="str">
        <f t="shared" si="1"/>
        <v>中沙镇六石村潘思慕户</v>
      </c>
    </row>
    <row r="84" spans="7:11">
      <c r="G84" t="s">
        <v>590</v>
      </c>
      <c r="H84" t="s">
        <v>591</v>
      </c>
      <c r="I84" t="s">
        <v>593</v>
      </c>
      <c r="J84" t="s">
        <v>497</v>
      </c>
      <c r="K84" t="str">
        <f t="shared" si="1"/>
        <v>中沙镇六石村冯彩华户</v>
      </c>
    </row>
    <row r="85" spans="7:11">
      <c r="G85" t="s">
        <v>590</v>
      </c>
      <c r="H85" t="s">
        <v>594</v>
      </c>
      <c r="I85" t="s">
        <v>595</v>
      </c>
      <c r="J85" t="s">
        <v>497</v>
      </c>
      <c r="K85" t="str">
        <f t="shared" si="1"/>
        <v>中沙镇沙坡韦金宝户</v>
      </c>
    </row>
    <row r="86" spans="7:11">
      <c r="G86" t="s">
        <v>590</v>
      </c>
      <c r="H86" t="s">
        <v>594</v>
      </c>
      <c r="I86" t="s">
        <v>596</v>
      </c>
      <c r="J86" t="s">
        <v>497</v>
      </c>
      <c r="K86" t="str">
        <f t="shared" si="1"/>
        <v>中沙镇沙坡陈祖艺户</v>
      </c>
    </row>
    <row r="87" spans="7:11">
      <c r="G87" t="s">
        <v>590</v>
      </c>
      <c r="H87" t="s">
        <v>594</v>
      </c>
      <c r="I87" t="s">
        <v>597</v>
      </c>
      <c r="J87" t="s">
        <v>497</v>
      </c>
      <c r="K87" t="str">
        <f t="shared" si="1"/>
        <v>中沙镇沙坡陈祖坚户</v>
      </c>
    </row>
    <row r="88" spans="7:11">
      <c r="G88" t="s">
        <v>590</v>
      </c>
      <c r="H88" t="s">
        <v>594</v>
      </c>
      <c r="I88" t="s">
        <v>598</v>
      </c>
      <c r="J88" t="s">
        <v>497</v>
      </c>
      <c r="K88" t="str">
        <f t="shared" si="1"/>
        <v>中沙镇沙坡李盈秀户</v>
      </c>
    </row>
    <row r="89" spans="7:11">
      <c r="G89" t="s">
        <v>590</v>
      </c>
      <c r="H89" t="s">
        <v>599</v>
      </c>
      <c r="I89" t="s">
        <v>600</v>
      </c>
      <c r="J89" t="s">
        <v>497</v>
      </c>
      <c r="K89" t="str">
        <f t="shared" si="1"/>
        <v>中沙镇上国村凌继松户</v>
      </c>
    </row>
    <row r="90" spans="7:11">
      <c r="G90" t="s">
        <v>590</v>
      </c>
      <c r="H90" t="s">
        <v>599</v>
      </c>
      <c r="I90" t="s">
        <v>601</v>
      </c>
      <c r="J90" t="s">
        <v>497</v>
      </c>
      <c r="K90" t="str">
        <f t="shared" si="1"/>
        <v>中沙镇上国村杨挺户</v>
      </c>
    </row>
    <row r="91" spans="7:11">
      <c r="G91" t="s">
        <v>590</v>
      </c>
      <c r="H91" t="s">
        <v>602</v>
      </c>
      <c r="I91" t="s">
        <v>603</v>
      </c>
      <c r="J91" t="s">
        <v>497</v>
      </c>
      <c r="K91" t="str">
        <f t="shared" si="1"/>
        <v>中沙镇下冲村何栋林户</v>
      </c>
    </row>
    <row r="92" spans="7:11">
      <c r="G92" t="s">
        <v>590</v>
      </c>
      <c r="H92" t="s">
        <v>604</v>
      </c>
      <c r="I92" t="s">
        <v>605</v>
      </c>
      <c r="J92" t="s">
        <v>497</v>
      </c>
      <c r="K92" t="str">
        <f t="shared" si="1"/>
        <v>中沙镇新安村姚苍生户</v>
      </c>
    </row>
    <row r="93" spans="7:11">
      <c r="G93" t="s">
        <v>590</v>
      </c>
      <c r="H93" t="s">
        <v>591</v>
      </c>
      <c r="I93" t="s">
        <v>592</v>
      </c>
      <c r="J93" t="s">
        <v>497</v>
      </c>
      <c r="K93" t="str">
        <f t="shared" si="1"/>
        <v>中沙镇六石村潘思慕户</v>
      </c>
    </row>
    <row r="94" spans="7:11">
      <c r="G94" t="s">
        <v>590</v>
      </c>
      <c r="H94" t="s">
        <v>591</v>
      </c>
      <c r="I94" t="s">
        <v>593</v>
      </c>
      <c r="J94" t="s">
        <v>497</v>
      </c>
      <c r="K94" t="str">
        <f t="shared" si="1"/>
        <v>中沙镇六石村冯彩华户</v>
      </c>
    </row>
    <row r="95" spans="7:11">
      <c r="G95" t="s">
        <v>590</v>
      </c>
      <c r="H95" t="s">
        <v>594</v>
      </c>
      <c r="I95" t="s">
        <v>595</v>
      </c>
      <c r="J95" t="s">
        <v>497</v>
      </c>
      <c r="K95" t="str">
        <f t="shared" si="1"/>
        <v>中沙镇沙坡韦金宝户</v>
      </c>
    </row>
    <row r="96" spans="7:11">
      <c r="G96" t="s">
        <v>590</v>
      </c>
      <c r="H96" t="s">
        <v>594</v>
      </c>
      <c r="I96" t="s">
        <v>596</v>
      </c>
      <c r="J96" t="s">
        <v>497</v>
      </c>
      <c r="K96" t="str">
        <f t="shared" si="1"/>
        <v>中沙镇沙坡陈祖艺户</v>
      </c>
    </row>
    <row r="97" spans="7:11">
      <c r="G97" t="s">
        <v>590</v>
      </c>
      <c r="H97" t="s">
        <v>594</v>
      </c>
      <c r="I97" t="s">
        <v>597</v>
      </c>
      <c r="J97" t="s">
        <v>497</v>
      </c>
      <c r="K97" t="str">
        <f t="shared" si="1"/>
        <v>中沙镇沙坡陈祖坚户</v>
      </c>
    </row>
    <row r="98" spans="7:11">
      <c r="G98" t="s">
        <v>590</v>
      </c>
      <c r="H98" t="s">
        <v>594</v>
      </c>
      <c r="I98" t="s">
        <v>598</v>
      </c>
      <c r="J98" t="s">
        <v>497</v>
      </c>
      <c r="K98" t="str">
        <f t="shared" si="1"/>
        <v>中沙镇沙坡李盈秀户</v>
      </c>
    </row>
    <row r="99" spans="7:11">
      <c r="G99" t="s">
        <v>590</v>
      </c>
      <c r="H99" t="s">
        <v>599</v>
      </c>
      <c r="I99" t="s">
        <v>600</v>
      </c>
      <c r="J99" t="s">
        <v>497</v>
      </c>
      <c r="K99" t="str">
        <f t="shared" si="1"/>
        <v>中沙镇上国村凌继松户</v>
      </c>
    </row>
    <row r="100" spans="7:11">
      <c r="G100" t="s">
        <v>590</v>
      </c>
      <c r="H100" t="s">
        <v>599</v>
      </c>
      <c r="I100" t="s">
        <v>601</v>
      </c>
      <c r="J100" t="s">
        <v>497</v>
      </c>
      <c r="K100" t="str">
        <f t="shared" si="1"/>
        <v>中沙镇上国村杨挺户</v>
      </c>
    </row>
    <row r="101" spans="7:11">
      <c r="G101" t="s">
        <v>590</v>
      </c>
      <c r="H101" t="s">
        <v>602</v>
      </c>
      <c r="I101" t="s">
        <v>603</v>
      </c>
      <c r="J101" t="s">
        <v>497</v>
      </c>
      <c r="K101" t="str">
        <f t="shared" si="1"/>
        <v>中沙镇下冲村何栋林户</v>
      </c>
    </row>
    <row r="102" spans="7:11">
      <c r="G102" t="s">
        <v>590</v>
      </c>
      <c r="H102" t="s">
        <v>604</v>
      </c>
      <c r="I102" t="s">
        <v>605</v>
      </c>
      <c r="J102" t="s">
        <v>497</v>
      </c>
      <c r="K102" t="str">
        <f t="shared" si="1"/>
        <v>中沙镇新安村姚苍生户</v>
      </c>
    </row>
    <row r="103" spans="7:11">
      <c r="G103" t="s">
        <v>606</v>
      </c>
      <c r="H103" t="s">
        <v>607</v>
      </c>
      <c r="I103" t="s">
        <v>608</v>
      </c>
      <c r="J103" t="s">
        <v>497</v>
      </c>
      <c r="K103" t="str">
        <f t="shared" si="1"/>
        <v>罗秀镇乐雅村姚炯光户</v>
      </c>
    </row>
    <row r="104" spans="7:11">
      <c r="G104" t="s">
        <v>606</v>
      </c>
      <c r="H104" t="s">
        <v>607</v>
      </c>
      <c r="I104" t="s">
        <v>609</v>
      </c>
      <c r="J104" t="s">
        <v>497</v>
      </c>
      <c r="K104" t="str">
        <f t="shared" si="1"/>
        <v>罗秀镇乐雅村欧阳立零户</v>
      </c>
    </row>
    <row r="105" spans="7:11">
      <c r="G105" t="s">
        <v>606</v>
      </c>
      <c r="H105" t="s">
        <v>607</v>
      </c>
      <c r="I105" t="s">
        <v>610</v>
      </c>
      <c r="J105" t="s">
        <v>497</v>
      </c>
      <c r="K105" t="str">
        <f t="shared" si="1"/>
        <v>罗秀镇乐雅村卢林新户</v>
      </c>
    </row>
    <row r="106" spans="7:11">
      <c r="G106" t="s">
        <v>606</v>
      </c>
      <c r="H106" t="s">
        <v>607</v>
      </c>
      <c r="I106" t="s">
        <v>611</v>
      </c>
      <c r="J106" t="s">
        <v>497</v>
      </c>
      <c r="K106" t="str">
        <f t="shared" si="1"/>
        <v>罗秀镇乐雅村卢锦钊户</v>
      </c>
    </row>
    <row r="107" spans="7:11">
      <c r="G107" t="s">
        <v>606</v>
      </c>
      <c r="H107" t="s">
        <v>607</v>
      </c>
      <c r="I107" t="s">
        <v>612</v>
      </c>
      <c r="J107" t="s">
        <v>497</v>
      </c>
      <c r="K107" t="str">
        <f t="shared" si="1"/>
        <v>罗秀镇乐雅村卢钦树户</v>
      </c>
    </row>
    <row r="108" spans="7:11">
      <c r="G108" t="s">
        <v>606</v>
      </c>
      <c r="H108" t="s">
        <v>607</v>
      </c>
      <c r="I108" t="s">
        <v>613</v>
      </c>
      <c r="J108" t="s">
        <v>497</v>
      </c>
      <c r="K108" t="str">
        <f t="shared" si="1"/>
        <v>罗秀镇乐雅村卢国彩户</v>
      </c>
    </row>
    <row r="109" spans="7:11">
      <c r="G109" t="s">
        <v>606</v>
      </c>
      <c r="H109" t="s">
        <v>607</v>
      </c>
      <c r="I109" t="s">
        <v>614</v>
      </c>
      <c r="J109" t="s">
        <v>497</v>
      </c>
      <c r="K109" t="str">
        <f t="shared" si="1"/>
        <v>罗秀镇乐雅村黎炎魁户</v>
      </c>
    </row>
    <row r="110" spans="7:11">
      <c r="G110" t="s">
        <v>606</v>
      </c>
      <c r="H110" t="s">
        <v>607</v>
      </c>
      <c r="I110" t="s">
        <v>615</v>
      </c>
      <c r="J110" t="s">
        <v>497</v>
      </c>
      <c r="K110" t="str">
        <f t="shared" si="1"/>
        <v>罗秀镇乐雅村黎金能户</v>
      </c>
    </row>
    <row r="111" spans="7:11">
      <c r="G111" t="s">
        <v>606</v>
      </c>
      <c r="H111" t="s">
        <v>607</v>
      </c>
      <c r="I111" t="s">
        <v>616</v>
      </c>
      <c r="J111" t="s">
        <v>497</v>
      </c>
      <c r="K111" t="str">
        <f t="shared" si="1"/>
        <v>罗秀镇乐雅村潘景伟户</v>
      </c>
    </row>
    <row r="112" spans="7:11">
      <c r="G112" t="s">
        <v>606</v>
      </c>
      <c r="H112" t="s">
        <v>607</v>
      </c>
      <c r="I112" t="s">
        <v>617</v>
      </c>
      <c r="J112" t="s">
        <v>497</v>
      </c>
      <c r="K112" t="str">
        <f t="shared" si="1"/>
        <v>罗秀镇乐雅村杨家超户</v>
      </c>
    </row>
    <row r="113" spans="7:11">
      <c r="G113" t="s">
        <v>606</v>
      </c>
      <c r="H113" t="s">
        <v>618</v>
      </c>
      <c r="I113" t="s">
        <v>619</v>
      </c>
      <c r="J113" t="s">
        <v>497</v>
      </c>
      <c r="K113" t="str">
        <f t="shared" si="1"/>
        <v>罗秀镇廖村村廖裕荣户</v>
      </c>
    </row>
    <row r="114" spans="7:11">
      <c r="G114" t="s">
        <v>606</v>
      </c>
      <c r="H114" t="s">
        <v>620</v>
      </c>
      <c r="I114" t="s">
        <v>621</v>
      </c>
      <c r="J114" t="s">
        <v>497</v>
      </c>
      <c r="K114" t="str">
        <f t="shared" si="1"/>
        <v>罗秀镇新伟村姚杰超户</v>
      </c>
    </row>
    <row r="115" spans="7:11">
      <c r="G115" t="s">
        <v>606</v>
      </c>
      <c r="H115" t="s">
        <v>620</v>
      </c>
      <c r="I115" t="s">
        <v>622</v>
      </c>
      <c r="J115" t="s">
        <v>497</v>
      </c>
      <c r="K115" t="str">
        <f t="shared" si="1"/>
        <v>罗秀镇新伟村姚金清户</v>
      </c>
    </row>
    <row r="116" spans="7:11">
      <c r="G116" t="s">
        <v>606</v>
      </c>
      <c r="H116" t="s">
        <v>620</v>
      </c>
      <c r="I116" t="s">
        <v>623</v>
      </c>
      <c r="J116" t="s">
        <v>497</v>
      </c>
      <c r="K116" t="str">
        <f t="shared" si="1"/>
        <v>罗秀镇新伟村姚永海户</v>
      </c>
    </row>
    <row r="117" spans="7:11">
      <c r="G117" t="s">
        <v>606</v>
      </c>
      <c r="H117" t="s">
        <v>620</v>
      </c>
      <c r="I117" t="s">
        <v>624</v>
      </c>
      <c r="J117" t="s">
        <v>497</v>
      </c>
      <c r="K117" t="str">
        <f t="shared" si="1"/>
        <v>罗秀镇新伟村姚文光户</v>
      </c>
    </row>
    <row r="118" spans="7:11">
      <c r="G118" t="s">
        <v>606</v>
      </c>
      <c r="H118" t="s">
        <v>620</v>
      </c>
      <c r="I118" t="s">
        <v>625</v>
      </c>
      <c r="J118" t="s">
        <v>497</v>
      </c>
      <c r="K118" t="str">
        <f t="shared" si="1"/>
        <v>罗秀镇新伟村姚炳超户</v>
      </c>
    </row>
    <row r="119" spans="7:11">
      <c r="G119" t="s">
        <v>606</v>
      </c>
      <c r="H119" t="s">
        <v>620</v>
      </c>
      <c r="I119" t="s">
        <v>626</v>
      </c>
      <c r="J119" t="s">
        <v>497</v>
      </c>
      <c r="K119" t="str">
        <f t="shared" si="1"/>
        <v>罗秀镇新伟村姚永江户</v>
      </c>
    </row>
    <row r="120" spans="7:11">
      <c r="G120" t="s">
        <v>606</v>
      </c>
      <c r="H120" t="s">
        <v>620</v>
      </c>
      <c r="I120" t="s">
        <v>627</v>
      </c>
      <c r="J120" t="s">
        <v>497</v>
      </c>
      <c r="K120" t="str">
        <f t="shared" si="1"/>
        <v>罗秀镇新伟村姚水朝户</v>
      </c>
    </row>
    <row r="121" spans="7:11">
      <c r="G121" t="s">
        <v>606</v>
      </c>
      <c r="H121" t="s">
        <v>620</v>
      </c>
      <c r="I121" t="s">
        <v>628</v>
      </c>
      <c r="J121" t="s">
        <v>497</v>
      </c>
      <c r="K121" t="str">
        <f t="shared" si="1"/>
        <v>罗秀镇新伟村庞青梅户</v>
      </c>
    </row>
    <row r="122" spans="7:11">
      <c r="G122" t="s">
        <v>606</v>
      </c>
      <c r="H122" t="s">
        <v>620</v>
      </c>
      <c r="I122" t="s">
        <v>629</v>
      </c>
      <c r="J122" t="s">
        <v>497</v>
      </c>
      <c r="K122" t="str">
        <f t="shared" si="1"/>
        <v>罗秀镇新伟村姚钦全户</v>
      </c>
    </row>
    <row r="123" spans="7:11">
      <c r="G123" t="s">
        <v>606</v>
      </c>
      <c r="H123" t="s">
        <v>620</v>
      </c>
      <c r="I123" t="s">
        <v>630</v>
      </c>
      <c r="J123" t="s">
        <v>497</v>
      </c>
      <c r="K123" t="str">
        <f t="shared" si="1"/>
        <v>罗秀镇新伟村姚钊华户</v>
      </c>
    </row>
    <row r="124" spans="7:11">
      <c r="G124" t="s">
        <v>606</v>
      </c>
      <c r="H124" t="s">
        <v>620</v>
      </c>
      <c r="I124" t="s">
        <v>631</v>
      </c>
      <c r="J124" t="s">
        <v>497</v>
      </c>
      <c r="K124" t="str">
        <f t="shared" si="1"/>
        <v>罗秀镇新伟村姚振荣户</v>
      </c>
    </row>
    <row r="125" spans="7:11">
      <c r="G125" t="s">
        <v>606</v>
      </c>
      <c r="H125" t="s">
        <v>620</v>
      </c>
      <c r="I125" t="s">
        <v>632</v>
      </c>
      <c r="J125" t="s">
        <v>497</v>
      </c>
      <c r="K125" t="str">
        <f t="shared" si="1"/>
        <v>罗秀镇新伟村姚桂源户</v>
      </c>
    </row>
    <row r="126" spans="7:11">
      <c r="G126" t="s">
        <v>606</v>
      </c>
      <c r="H126" t="s">
        <v>620</v>
      </c>
      <c r="I126" t="s">
        <v>633</v>
      </c>
      <c r="J126" t="s">
        <v>497</v>
      </c>
      <c r="K126" t="str">
        <f t="shared" si="1"/>
        <v>罗秀镇新伟村姚宝超户</v>
      </c>
    </row>
    <row r="127" spans="7:11">
      <c r="G127" t="s">
        <v>606</v>
      </c>
      <c r="H127" t="s">
        <v>620</v>
      </c>
      <c r="I127" t="s">
        <v>634</v>
      </c>
      <c r="J127" t="s">
        <v>497</v>
      </c>
      <c r="K127" t="str">
        <f t="shared" si="1"/>
        <v>罗秀镇新伟村姚胜全户</v>
      </c>
    </row>
    <row r="128" spans="7:11">
      <c r="G128" t="s">
        <v>606</v>
      </c>
      <c r="H128" t="s">
        <v>620</v>
      </c>
      <c r="I128" t="s">
        <v>635</v>
      </c>
      <c r="J128" t="s">
        <v>497</v>
      </c>
      <c r="K128" t="str">
        <f t="shared" si="1"/>
        <v>罗秀镇新伟村梁礼金户</v>
      </c>
    </row>
    <row r="129" spans="7:11">
      <c r="G129" t="s">
        <v>606</v>
      </c>
      <c r="H129" t="s">
        <v>620</v>
      </c>
      <c r="I129" t="s">
        <v>636</v>
      </c>
      <c r="J129" t="s">
        <v>497</v>
      </c>
      <c r="K129" t="str">
        <f t="shared" si="1"/>
        <v>罗秀镇新伟村梁楚松户</v>
      </c>
    </row>
    <row r="130" spans="7:11">
      <c r="G130" t="s">
        <v>606</v>
      </c>
      <c r="H130" t="s">
        <v>620</v>
      </c>
      <c r="I130" t="s">
        <v>637</v>
      </c>
      <c r="J130" t="s">
        <v>497</v>
      </c>
      <c r="K130" t="str">
        <f t="shared" si="1"/>
        <v>罗秀镇新伟村梁英岩户</v>
      </c>
    </row>
    <row r="131" spans="7:11">
      <c r="G131" t="s">
        <v>606</v>
      </c>
      <c r="H131" t="s">
        <v>620</v>
      </c>
      <c r="I131" t="s">
        <v>638</v>
      </c>
      <c r="J131" t="s">
        <v>497</v>
      </c>
      <c r="K131" t="str">
        <f t="shared" si="1"/>
        <v>罗秀镇新伟村韦琼连户</v>
      </c>
    </row>
    <row r="132" spans="7:11">
      <c r="G132" t="s">
        <v>606</v>
      </c>
      <c r="H132" t="s">
        <v>620</v>
      </c>
      <c r="I132" t="s">
        <v>639</v>
      </c>
      <c r="J132" t="s">
        <v>497</v>
      </c>
      <c r="K132" t="str">
        <f t="shared" si="1"/>
        <v>罗秀镇新伟村梁积炎户</v>
      </c>
    </row>
    <row r="133" spans="7:11">
      <c r="G133" t="s">
        <v>606</v>
      </c>
      <c r="H133" t="s">
        <v>620</v>
      </c>
      <c r="I133" t="s">
        <v>640</v>
      </c>
      <c r="J133" t="s">
        <v>497</v>
      </c>
      <c r="K133" t="str">
        <f t="shared" si="1"/>
        <v>罗秀镇新伟村梁桂源户</v>
      </c>
    </row>
    <row r="134" spans="7:11">
      <c r="G134" t="s">
        <v>606</v>
      </c>
      <c r="H134" t="s">
        <v>620</v>
      </c>
      <c r="I134" t="s">
        <v>641</v>
      </c>
      <c r="J134" t="s">
        <v>497</v>
      </c>
      <c r="K134" t="str">
        <f t="shared" ref="K134:K197" si="2">G134&amp;H134&amp;I134&amp;J134</f>
        <v>罗秀镇新伟村梁钦泉户</v>
      </c>
    </row>
    <row r="135" spans="7:11">
      <c r="G135" t="s">
        <v>606</v>
      </c>
      <c r="H135" t="s">
        <v>620</v>
      </c>
      <c r="I135" t="s">
        <v>642</v>
      </c>
      <c r="J135" t="s">
        <v>497</v>
      </c>
      <c r="K135" t="str">
        <f t="shared" si="2"/>
        <v>罗秀镇新伟村卢立泉户</v>
      </c>
    </row>
    <row r="136" spans="7:11">
      <c r="G136" t="s">
        <v>606</v>
      </c>
      <c r="H136" t="s">
        <v>620</v>
      </c>
      <c r="I136" t="s">
        <v>643</v>
      </c>
      <c r="J136" t="s">
        <v>497</v>
      </c>
      <c r="K136" t="str">
        <f t="shared" si="2"/>
        <v>罗秀镇新伟村梁健清户</v>
      </c>
    </row>
    <row r="137" spans="7:11">
      <c r="G137" t="s">
        <v>606</v>
      </c>
      <c r="H137" t="s">
        <v>620</v>
      </c>
      <c r="I137" t="s">
        <v>644</v>
      </c>
      <c r="J137" t="s">
        <v>497</v>
      </c>
      <c r="K137" t="str">
        <f t="shared" si="2"/>
        <v>罗秀镇新伟村梁胜荣户</v>
      </c>
    </row>
    <row r="138" spans="7:11">
      <c r="G138" t="s">
        <v>606</v>
      </c>
      <c r="H138" t="s">
        <v>620</v>
      </c>
      <c r="I138" t="s">
        <v>645</v>
      </c>
      <c r="J138" t="s">
        <v>497</v>
      </c>
      <c r="K138" t="str">
        <f t="shared" si="2"/>
        <v>罗秀镇新伟村梁海林户</v>
      </c>
    </row>
    <row r="139" spans="7:11">
      <c r="G139" t="s">
        <v>606</v>
      </c>
      <c r="H139" t="s">
        <v>620</v>
      </c>
      <c r="I139" t="s">
        <v>646</v>
      </c>
      <c r="J139" t="s">
        <v>497</v>
      </c>
      <c r="K139" t="str">
        <f t="shared" si="2"/>
        <v>罗秀镇新伟村梁伟钦户</v>
      </c>
    </row>
    <row r="140" spans="7:11">
      <c r="G140" t="s">
        <v>606</v>
      </c>
      <c r="H140" t="s">
        <v>620</v>
      </c>
      <c r="I140" t="s">
        <v>647</v>
      </c>
      <c r="J140" t="s">
        <v>497</v>
      </c>
      <c r="K140" t="str">
        <f t="shared" si="2"/>
        <v>罗秀镇新伟村梁伟恒户</v>
      </c>
    </row>
    <row r="141" spans="7:11">
      <c r="G141" t="s">
        <v>606</v>
      </c>
      <c r="H141" t="s">
        <v>620</v>
      </c>
      <c r="I141" t="s">
        <v>648</v>
      </c>
      <c r="J141" t="s">
        <v>497</v>
      </c>
      <c r="K141" t="str">
        <f t="shared" si="2"/>
        <v>罗秀镇新伟村梁永江户</v>
      </c>
    </row>
    <row r="142" spans="7:11">
      <c r="G142" t="s">
        <v>606</v>
      </c>
      <c r="H142" t="s">
        <v>620</v>
      </c>
      <c r="I142" t="s">
        <v>649</v>
      </c>
      <c r="J142" t="s">
        <v>497</v>
      </c>
      <c r="K142" t="str">
        <f t="shared" si="2"/>
        <v>罗秀镇新伟村潘柏荣户</v>
      </c>
    </row>
    <row r="143" spans="7:11">
      <c r="G143" t="s">
        <v>606</v>
      </c>
      <c r="H143" t="s">
        <v>620</v>
      </c>
      <c r="I143" t="s">
        <v>650</v>
      </c>
      <c r="J143" t="s">
        <v>497</v>
      </c>
      <c r="K143" t="str">
        <f t="shared" si="2"/>
        <v>罗秀镇新伟村黎柱海户</v>
      </c>
    </row>
    <row r="144" spans="7:11">
      <c r="G144" t="s">
        <v>606</v>
      </c>
      <c r="H144" t="s">
        <v>620</v>
      </c>
      <c r="I144" t="s">
        <v>651</v>
      </c>
      <c r="J144" t="s">
        <v>497</v>
      </c>
      <c r="K144" t="str">
        <f t="shared" si="2"/>
        <v>罗秀镇新伟村杨伟胜户</v>
      </c>
    </row>
    <row r="145" spans="7:11">
      <c r="G145" t="s">
        <v>606</v>
      </c>
      <c r="H145" t="s">
        <v>620</v>
      </c>
      <c r="I145" t="s">
        <v>652</v>
      </c>
      <c r="J145" t="s">
        <v>497</v>
      </c>
      <c r="K145" t="str">
        <f t="shared" si="2"/>
        <v>罗秀镇新伟村杨江户</v>
      </c>
    </row>
    <row r="146" spans="7:11">
      <c r="G146" t="s">
        <v>606</v>
      </c>
      <c r="H146" t="s">
        <v>653</v>
      </c>
      <c r="I146" t="s">
        <v>654</v>
      </c>
      <c r="J146" t="s">
        <v>497</v>
      </c>
      <c r="K146" t="str">
        <f t="shared" si="2"/>
        <v>罗秀镇蒙山村秦石炎户</v>
      </c>
    </row>
    <row r="147" spans="7:11">
      <c r="G147" t="s">
        <v>606</v>
      </c>
      <c r="H147" t="s">
        <v>653</v>
      </c>
      <c r="I147" t="s">
        <v>655</v>
      </c>
      <c r="J147" t="s">
        <v>497</v>
      </c>
      <c r="K147" t="str">
        <f t="shared" si="2"/>
        <v>罗秀镇蒙山村秦德容户</v>
      </c>
    </row>
    <row r="148" spans="7:11">
      <c r="G148" t="s">
        <v>606</v>
      </c>
      <c r="H148" t="s">
        <v>656</v>
      </c>
      <c r="I148" t="s">
        <v>657</v>
      </c>
      <c r="J148" t="s">
        <v>497</v>
      </c>
      <c r="K148" t="str">
        <f t="shared" si="2"/>
        <v>罗秀镇旺盛村秦树源户</v>
      </c>
    </row>
    <row r="149" spans="7:11">
      <c r="G149" t="s">
        <v>606</v>
      </c>
      <c r="H149" t="s">
        <v>656</v>
      </c>
      <c r="I149" t="s">
        <v>658</v>
      </c>
      <c r="J149" t="s">
        <v>497</v>
      </c>
      <c r="K149" t="str">
        <f t="shared" si="2"/>
        <v>罗秀镇旺盛村秦柱涛户</v>
      </c>
    </row>
    <row r="150" spans="7:11">
      <c r="G150" t="s">
        <v>606</v>
      </c>
      <c r="H150" t="s">
        <v>659</v>
      </c>
      <c r="I150" t="s">
        <v>660</v>
      </c>
      <c r="J150" t="s">
        <v>497</v>
      </c>
      <c r="K150" t="str">
        <f t="shared" si="2"/>
        <v>罗秀镇罗秀村杨钊炎户</v>
      </c>
    </row>
    <row r="151" spans="7:11">
      <c r="G151" t="s">
        <v>606</v>
      </c>
      <c r="H151" t="s">
        <v>659</v>
      </c>
      <c r="I151" t="s">
        <v>661</v>
      </c>
      <c r="J151" t="s">
        <v>497</v>
      </c>
      <c r="K151" t="str">
        <f t="shared" si="2"/>
        <v>罗秀镇罗秀村杨炳松户</v>
      </c>
    </row>
    <row r="152" spans="7:11">
      <c r="G152" t="s">
        <v>606</v>
      </c>
      <c r="H152" t="s">
        <v>659</v>
      </c>
      <c r="I152" t="s">
        <v>662</v>
      </c>
      <c r="J152" t="s">
        <v>497</v>
      </c>
      <c r="K152" t="str">
        <f t="shared" si="2"/>
        <v>罗秀镇罗秀村杨锐潮户</v>
      </c>
    </row>
    <row r="153" spans="7:11">
      <c r="G153" t="s">
        <v>606</v>
      </c>
      <c r="H153" t="s">
        <v>659</v>
      </c>
      <c r="I153" t="s">
        <v>663</v>
      </c>
      <c r="J153" t="s">
        <v>497</v>
      </c>
      <c r="K153" t="str">
        <f t="shared" si="2"/>
        <v>罗秀镇罗秀村邓日荣户</v>
      </c>
    </row>
    <row r="154" spans="7:11">
      <c r="G154" t="s">
        <v>664</v>
      </c>
      <c r="H154" t="s">
        <v>665</v>
      </c>
      <c r="I154" t="s">
        <v>666</v>
      </c>
      <c r="J154" t="s">
        <v>497</v>
      </c>
      <c r="K154" t="str">
        <f t="shared" si="2"/>
        <v>罗秀露凤村莫深泉户</v>
      </c>
    </row>
    <row r="155" spans="7:11">
      <c r="G155" t="s">
        <v>664</v>
      </c>
      <c r="H155" t="s">
        <v>665</v>
      </c>
      <c r="I155" t="s">
        <v>667</v>
      </c>
      <c r="J155" t="s">
        <v>497</v>
      </c>
      <c r="K155" t="str">
        <f t="shared" si="2"/>
        <v>罗秀露凤村露凤小学户</v>
      </c>
    </row>
    <row r="156" spans="7:11">
      <c r="G156" t="s">
        <v>664</v>
      </c>
      <c r="H156" t="s">
        <v>665</v>
      </c>
      <c r="I156" t="s">
        <v>668</v>
      </c>
      <c r="J156" t="s">
        <v>497</v>
      </c>
      <c r="K156" t="str">
        <f t="shared" si="2"/>
        <v>罗秀露凤村梁立培户</v>
      </c>
    </row>
    <row r="157" spans="7:11">
      <c r="G157" t="s">
        <v>664</v>
      </c>
      <c r="H157" t="s">
        <v>665</v>
      </c>
      <c r="I157" t="s">
        <v>669</v>
      </c>
      <c r="J157" t="s">
        <v>497</v>
      </c>
      <c r="K157" t="str">
        <f t="shared" si="2"/>
        <v>罗秀露凤村杨惠贞户</v>
      </c>
    </row>
    <row r="158" spans="7:11">
      <c r="G158" t="s">
        <v>670</v>
      </c>
      <c r="H158" t="s">
        <v>671</v>
      </c>
      <c r="I158" t="s">
        <v>672</v>
      </c>
      <c r="J158" t="s">
        <v>497</v>
      </c>
      <c r="K158" t="str">
        <f t="shared" si="2"/>
        <v>紫荆古滩余昌发户</v>
      </c>
    </row>
    <row r="159" spans="7:11">
      <c r="G159" t="s">
        <v>670</v>
      </c>
      <c r="H159" t="s">
        <v>671</v>
      </c>
      <c r="I159" t="s">
        <v>673</v>
      </c>
      <c r="J159" t="s">
        <v>497</v>
      </c>
      <c r="K159" t="str">
        <f t="shared" si="2"/>
        <v>紫荆古滩王荣金户</v>
      </c>
    </row>
    <row r="160" spans="7:11">
      <c r="G160" t="s">
        <v>670</v>
      </c>
      <c r="H160" t="s">
        <v>671</v>
      </c>
      <c r="I160" t="s">
        <v>674</v>
      </c>
      <c r="J160" t="s">
        <v>497</v>
      </c>
      <c r="K160" t="str">
        <f t="shared" si="2"/>
        <v>紫荆古滩王荣超户</v>
      </c>
    </row>
    <row r="161" spans="7:11">
      <c r="G161" t="s">
        <v>670</v>
      </c>
      <c r="H161" t="s">
        <v>671</v>
      </c>
      <c r="I161" t="s">
        <v>675</v>
      </c>
      <c r="J161" t="s">
        <v>497</v>
      </c>
      <c r="K161" t="str">
        <f t="shared" si="2"/>
        <v>紫荆古滩刘子裕户</v>
      </c>
    </row>
    <row r="162" spans="7:11">
      <c r="G162" t="s">
        <v>670</v>
      </c>
      <c r="H162" t="s">
        <v>676</v>
      </c>
      <c r="I162" t="s">
        <v>677</v>
      </c>
      <c r="J162" t="s">
        <v>497</v>
      </c>
      <c r="K162" t="str">
        <f t="shared" si="2"/>
        <v>紫荆花雷村蓝达中户</v>
      </c>
    </row>
    <row r="163" spans="7:11">
      <c r="G163" t="s">
        <v>670</v>
      </c>
      <c r="H163" t="s">
        <v>676</v>
      </c>
      <c r="I163" t="s">
        <v>678</v>
      </c>
      <c r="J163" t="s">
        <v>497</v>
      </c>
      <c r="K163" t="str">
        <f t="shared" si="2"/>
        <v>紫荆花雷村蓝达福户</v>
      </c>
    </row>
    <row r="164" spans="7:11">
      <c r="G164" t="s">
        <v>670</v>
      </c>
      <c r="H164" t="s">
        <v>679</v>
      </c>
      <c r="I164" t="s">
        <v>680</v>
      </c>
      <c r="J164" t="s">
        <v>497</v>
      </c>
      <c r="K164" t="str">
        <f t="shared" si="2"/>
        <v>紫荆田泗村王朝春户</v>
      </c>
    </row>
    <row r="165" spans="7:11" ht="14.25">
      <c r="G165" s="18" t="s">
        <v>681</v>
      </c>
      <c r="H165" s="19" t="s">
        <v>682</v>
      </c>
      <c r="I165" s="19" t="s">
        <v>683</v>
      </c>
      <c r="J165" t="s">
        <v>497</v>
      </c>
      <c r="K165" t="str">
        <f t="shared" si="2"/>
        <v>大坡双鱼梁立新户</v>
      </c>
    </row>
    <row r="166" spans="7:11" ht="14.25">
      <c r="G166" s="18" t="s">
        <v>681</v>
      </c>
      <c r="H166" s="19" t="s">
        <v>684</v>
      </c>
      <c r="I166" s="19" t="s">
        <v>685</v>
      </c>
      <c r="J166" t="s">
        <v>497</v>
      </c>
      <c r="K166" t="str">
        <f t="shared" si="2"/>
        <v>大坡莲塘村韦华欣户</v>
      </c>
    </row>
    <row r="167" spans="7:11" ht="14.25">
      <c r="G167" s="18" t="s">
        <v>681</v>
      </c>
      <c r="H167" s="19" t="s">
        <v>684</v>
      </c>
      <c r="I167" s="19" t="s">
        <v>686</v>
      </c>
      <c r="J167" t="s">
        <v>497</v>
      </c>
      <c r="K167" t="str">
        <f t="shared" si="2"/>
        <v>大坡莲塘村韦金华户</v>
      </c>
    </row>
    <row r="168" spans="7:11" ht="14.25">
      <c r="G168" s="18" t="s">
        <v>681</v>
      </c>
      <c r="H168" s="19" t="s">
        <v>684</v>
      </c>
      <c r="I168" s="19" t="s">
        <v>687</v>
      </c>
      <c r="J168" t="s">
        <v>497</v>
      </c>
      <c r="K168" t="str">
        <f t="shared" si="2"/>
        <v>大坡莲塘村韦振超户</v>
      </c>
    </row>
    <row r="169" spans="7:11" ht="14.25">
      <c r="G169" s="18" t="s">
        <v>681</v>
      </c>
      <c r="H169" s="19" t="s">
        <v>684</v>
      </c>
      <c r="I169" s="19" t="s">
        <v>688</v>
      </c>
      <c r="J169" t="s">
        <v>497</v>
      </c>
      <c r="K169" t="str">
        <f t="shared" si="2"/>
        <v>大坡莲塘村潘 全户</v>
      </c>
    </row>
    <row r="170" spans="7:11" ht="14.25">
      <c r="G170" s="18" t="s">
        <v>681</v>
      </c>
      <c r="H170" s="19" t="s">
        <v>684</v>
      </c>
      <c r="I170" s="19" t="s">
        <v>689</v>
      </c>
      <c r="J170" t="s">
        <v>497</v>
      </c>
      <c r="K170" t="str">
        <f t="shared" si="2"/>
        <v>大坡莲塘村潘守明户</v>
      </c>
    </row>
    <row r="171" spans="7:11" ht="14.25">
      <c r="G171" s="18" t="s">
        <v>681</v>
      </c>
      <c r="H171" s="19" t="s">
        <v>684</v>
      </c>
      <c r="I171" s="19" t="s">
        <v>690</v>
      </c>
      <c r="J171" t="s">
        <v>497</v>
      </c>
      <c r="K171" t="str">
        <f t="shared" si="2"/>
        <v>大坡莲塘村韦华胜户</v>
      </c>
    </row>
    <row r="172" spans="7:11" ht="14.25">
      <c r="G172" s="18" t="s">
        <v>681</v>
      </c>
      <c r="H172" s="19" t="s">
        <v>684</v>
      </c>
      <c r="I172" s="19" t="s">
        <v>691</v>
      </c>
      <c r="J172" t="s">
        <v>497</v>
      </c>
      <c r="K172" t="str">
        <f t="shared" si="2"/>
        <v>大坡莲塘村刘保新户</v>
      </c>
    </row>
    <row r="173" spans="7:11" ht="14.25">
      <c r="G173" s="18" t="s">
        <v>681</v>
      </c>
      <c r="H173" s="19" t="s">
        <v>684</v>
      </c>
      <c r="I173" s="19" t="s">
        <v>692</v>
      </c>
      <c r="J173" t="s">
        <v>497</v>
      </c>
      <c r="K173" t="str">
        <f t="shared" si="2"/>
        <v>大坡莲塘村刘华松户</v>
      </c>
    </row>
    <row r="174" spans="7:11" ht="14.25">
      <c r="G174" s="18" t="s">
        <v>681</v>
      </c>
      <c r="H174" s="19" t="s">
        <v>684</v>
      </c>
      <c r="I174" s="19" t="s">
        <v>693</v>
      </c>
      <c r="J174" t="s">
        <v>497</v>
      </c>
      <c r="K174" t="str">
        <f t="shared" si="2"/>
        <v>大坡莲塘村刘 彪户</v>
      </c>
    </row>
    <row r="175" spans="7:11" ht="14.25">
      <c r="G175" s="18" t="s">
        <v>681</v>
      </c>
      <c r="H175" s="19" t="s">
        <v>684</v>
      </c>
      <c r="I175" s="19" t="s">
        <v>694</v>
      </c>
      <c r="J175" t="s">
        <v>497</v>
      </c>
      <c r="K175" t="str">
        <f t="shared" si="2"/>
        <v>大坡莲塘村何国用户</v>
      </c>
    </row>
    <row r="176" spans="7:11" ht="14.25">
      <c r="G176" s="18" t="s">
        <v>681</v>
      </c>
      <c r="H176" s="19" t="s">
        <v>695</v>
      </c>
      <c r="I176" s="19" t="s">
        <v>696</v>
      </c>
      <c r="J176" t="s">
        <v>497</v>
      </c>
      <c r="K176" t="str">
        <f t="shared" si="2"/>
        <v>大坡莲塘凌乃文户</v>
      </c>
    </row>
    <row r="177" spans="7:11" ht="14.25">
      <c r="G177" s="18" t="s">
        <v>681</v>
      </c>
      <c r="H177" s="19" t="s">
        <v>695</v>
      </c>
      <c r="I177" s="19" t="s">
        <v>697</v>
      </c>
      <c r="J177" t="s">
        <v>497</v>
      </c>
      <c r="K177" t="str">
        <f t="shared" si="2"/>
        <v>大坡莲塘凌德钦户</v>
      </c>
    </row>
    <row r="178" spans="7:11" ht="14.25">
      <c r="G178" s="18" t="s">
        <v>681</v>
      </c>
      <c r="H178" s="19" t="s">
        <v>695</v>
      </c>
      <c r="I178" s="19" t="s">
        <v>698</v>
      </c>
      <c r="J178" t="s">
        <v>497</v>
      </c>
      <c r="K178" t="str">
        <f t="shared" si="2"/>
        <v>大坡莲塘刘胜信户</v>
      </c>
    </row>
    <row r="179" spans="7:11" ht="14.25">
      <c r="G179" s="18" t="s">
        <v>681</v>
      </c>
      <c r="H179" s="19" t="s">
        <v>695</v>
      </c>
      <c r="I179" s="19" t="s">
        <v>699</v>
      </c>
      <c r="J179" t="s">
        <v>497</v>
      </c>
      <c r="K179" t="str">
        <f t="shared" si="2"/>
        <v>大坡莲塘宾悦富户</v>
      </c>
    </row>
    <row r="180" spans="7:11" ht="14.25">
      <c r="G180" s="18" t="s">
        <v>681</v>
      </c>
      <c r="H180" s="19" t="s">
        <v>695</v>
      </c>
      <c r="I180" s="19" t="s">
        <v>700</v>
      </c>
      <c r="J180" t="s">
        <v>497</v>
      </c>
      <c r="K180" t="str">
        <f t="shared" si="2"/>
        <v>大坡莲塘粟光耀户</v>
      </c>
    </row>
    <row r="181" spans="7:11" ht="14.25">
      <c r="G181" s="18" t="s">
        <v>681</v>
      </c>
      <c r="H181" s="19" t="s">
        <v>695</v>
      </c>
      <c r="I181" s="19" t="s">
        <v>701</v>
      </c>
      <c r="J181" t="s">
        <v>497</v>
      </c>
      <c r="K181" t="str">
        <f t="shared" si="2"/>
        <v>大坡莲塘粟胜强户</v>
      </c>
    </row>
    <row r="182" spans="7:11" ht="14.25">
      <c r="G182" s="18" t="s">
        <v>681</v>
      </c>
      <c r="H182" s="19" t="s">
        <v>695</v>
      </c>
      <c r="I182" s="21" t="s">
        <v>702</v>
      </c>
      <c r="J182" t="s">
        <v>497</v>
      </c>
      <c r="K182" t="str">
        <f t="shared" si="2"/>
        <v>大坡莲塘粟达强户</v>
      </c>
    </row>
    <row r="183" spans="7:11" ht="14.25">
      <c r="G183" s="18" t="s">
        <v>681</v>
      </c>
      <c r="H183" s="19" t="s">
        <v>695</v>
      </c>
      <c r="I183" s="21" t="s">
        <v>703</v>
      </c>
      <c r="J183" t="s">
        <v>497</v>
      </c>
      <c r="K183" t="str">
        <f t="shared" si="2"/>
        <v>大坡莲塘宾发平户</v>
      </c>
    </row>
    <row r="184" spans="7:11" ht="14.25">
      <c r="G184" s="18" t="s">
        <v>681</v>
      </c>
      <c r="H184" s="19" t="s">
        <v>695</v>
      </c>
      <c r="I184" s="21" t="s">
        <v>704</v>
      </c>
      <c r="J184" t="s">
        <v>497</v>
      </c>
      <c r="K184" t="str">
        <f t="shared" si="2"/>
        <v>大坡莲塘宾发海户</v>
      </c>
    </row>
    <row r="185" spans="7:11" ht="14.25">
      <c r="G185" s="18" t="s">
        <v>681</v>
      </c>
      <c r="H185" s="19" t="s">
        <v>695</v>
      </c>
      <c r="I185" s="21" t="s">
        <v>705</v>
      </c>
      <c r="J185" t="s">
        <v>497</v>
      </c>
      <c r="K185" t="str">
        <f t="shared" si="2"/>
        <v>大坡莲塘宾金北户</v>
      </c>
    </row>
    <row r="186" spans="7:11" ht="14.25">
      <c r="G186" s="18" t="s">
        <v>681</v>
      </c>
      <c r="H186" s="19" t="s">
        <v>695</v>
      </c>
      <c r="I186" s="21" t="s">
        <v>706</v>
      </c>
      <c r="J186" t="s">
        <v>497</v>
      </c>
      <c r="K186" t="str">
        <f t="shared" si="2"/>
        <v>大坡莲塘宾金荣户</v>
      </c>
    </row>
    <row r="187" spans="7:11" ht="14.25">
      <c r="G187" s="18" t="s">
        <v>681</v>
      </c>
      <c r="H187" s="19" t="s">
        <v>695</v>
      </c>
      <c r="I187" s="21" t="s">
        <v>707</v>
      </c>
      <c r="J187" t="s">
        <v>497</v>
      </c>
      <c r="K187" t="str">
        <f t="shared" si="2"/>
        <v>大坡莲塘粟国财户</v>
      </c>
    </row>
    <row r="188" spans="7:11" ht="14.25">
      <c r="G188" s="18" t="s">
        <v>681</v>
      </c>
      <c r="H188" s="19" t="s">
        <v>695</v>
      </c>
      <c r="I188" s="21" t="s">
        <v>708</v>
      </c>
      <c r="J188" t="s">
        <v>497</v>
      </c>
      <c r="K188" t="str">
        <f t="shared" si="2"/>
        <v>大坡莲塘粟宇户</v>
      </c>
    </row>
    <row r="189" spans="7:11" ht="14.25">
      <c r="G189" s="18" t="s">
        <v>681</v>
      </c>
      <c r="H189" s="19" t="s">
        <v>695</v>
      </c>
      <c r="I189" s="21" t="s">
        <v>709</v>
      </c>
      <c r="J189" t="s">
        <v>497</v>
      </c>
      <c r="K189" t="str">
        <f t="shared" si="2"/>
        <v>大坡莲塘宾相林户</v>
      </c>
    </row>
    <row r="190" spans="7:11" ht="14.25">
      <c r="G190" s="18" t="s">
        <v>681</v>
      </c>
      <c r="H190" s="19" t="s">
        <v>695</v>
      </c>
      <c r="I190" s="21" t="s">
        <v>710</v>
      </c>
      <c r="J190" t="s">
        <v>497</v>
      </c>
      <c r="K190" t="str">
        <f t="shared" si="2"/>
        <v>大坡莲塘李国良户</v>
      </c>
    </row>
    <row r="191" spans="7:11" ht="14.25">
      <c r="G191" s="18" t="s">
        <v>711</v>
      </c>
      <c r="H191" s="18" t="s">
        <v>712</v>
      </c>
      <c r="I191" s="18" t="s">
        <v>713</v>
      </c>
      <c r="J191" t="s">
        <v>497</v>
      </c>
      <c r="K191" t="str">
        <f t="shared" si="2"/>
        <v>国安乡花洲陈如富户</v>
      </c>
    </row>
    <row r="192" spans="7:11" ht="14.25">
      <c r="G192" s="18" t="s">
        <v>711</v>
      </c>
      <c r="H192" s="20" t="s">
        <v>714</v>
      </c>
      <c r="I192" s="20" t="s">
        <v>715</v>
      </c>
      <c r="J192" t="s">
        <v>497</v>
      </c>
      <c r="K192" t="str">
        <f t="shared" si="2"/>
        <v>国安乡盆都村曾昌立户</v>
      </c>
    </row>
    <row r="193" spans="7:11" ht="14.25">
      <c r="G193" s="18" t="s">
        <v>711</v>
      </c>
      <c r="H193" s="19" t="s">
        <v>716</v>
      </c>
      <c r="I193" s="19" t="s">
        <v>717</v>
      </c>
      <c r="J193" t="s">
        <v>497</v>
      </c>
      <c r="K193" t="str">
        <f t="shared" si="2"/>
        <v>国安乡大兴村罗越中户</v>
      </c>
    </row>
    <row r="194" spans="7:11" ht="14.25">
      <c r="G194" s="18" t="s">
        <v>711</v>
      </c>
      <c r="H194" s="19" t="s">
        <v>716</v>
      </c>
      <c r="I194" s="19" t="s">
        <v>718</v>
      </c>
      <c r="J194" t="s">
        <v>497</v>
      </c>
      <c r="K194" t="str">
        <f t="shared" si="2"/>
        <v>国安乡大兴村罗杰林户</v>
      </c>
    </row>
    <row r="195" spans="7:11" ht="14.25">
      <c r="G195" s="18" t="s">
        <v>711</v>
      </c>
      <c r="H195" s="19" t="s">
        <v>716</v>
      </c>
      <c r="I195" s="19" t="s">
        <v>719</v>
      </c>
      <c r="J195" t="s">
        <v>497</v>
      </c>
      <c r="K195" t="str">
        <f t="shared" si="2"/>
        <v>国安乡大兴村翁玲户</v>
      </c>
    </row>
    <row r="196" spans="7:11" ht="14.25">
      <c r="G196" s="18" t="s">
        <v>711</v>
      </c>
      <c r="H196" s="19" t="s">
        <v>716</v>
      </c>
      <c r="I196" s="19" t="s">
        <v>720</v>
      </c>
      <c r="J196" t="s">
        <v>497</v>
      </c>
      <c r="K196" t="str">
        <f t="shared" si="2"/>
        <v>国安乡大兴村罗年盛户</v>
      </c>
    </row>
    <row r="197" spans="7:11" ht="14.25">
      <c r="G197" s="18" t="s">
        <v>711</v>
      </c>
      <c r="H197" s="19" t="s">
        <v>716</v>
      </c>
      <c r="I197" s="19" t="s">
        <v>721</v>
      </c>
      <c r="J197" t="s">
        <v>497</v>
      </c>
      <c r="K197" t="str">
        <f t="shared" si="2"/>
        <v>国安乡大兴村罗修永户</v>
      </c>
    </row>
    <row r="198" spans="7:11" ht="14.25">
      <c r="G198" s="18" t="s">
        <v>711</v>
      </c>
      <c r="H198" s="19" t="s">
        <v>716</v>
      </c>
      <c r="I198" s="19" t="s">
        <v>722</v>
      </c>
      <c r="J198" t="s">
        <v>497</v>
      </c>
      <c r="K198" t="str">
        <f t="shared" ref="K198:K261" si="3">G198&amp;H198&amp;I198&amp;J198</f>
        <v>国安乡大兴村吴流开户</v>
      </c>
    </row>
    <row r="199" spans="7:11" ht="14.25">
      <c r="G199" s="18" t="s">
        <v>711</v>
      </c>
      <c r="H199" s="19" t="s">
        <v>716</v>
      </c>
      <c r="I199" s="19" t="s">
        <v>723</v>
      </c>
      <c r="J199" t="s">
        <v>497</v>
      </c>
      <c r="K199" t="str">
        <f t="shared" si="3"/>
        <v>国安乡大兴村吴辉强户</v>
      </c>
    </row>
    <row r="200" spans="7:11" ht="14.25">
      <c r="G200" s="18" t="s">
        <v>711</v>
      </c>
      <c r="H200" s="18" t="s">
        <v>724</v>
      </c>
      <c r="I200" s="18" t="s">
        <v>725</v>
      </c>
      <c r="J200" t="s">
        <v>497</v>
      </c>
      <c r="K200" t="str">
        <f t="shared" si="3"/>
        <v>国安乡发达村余昌来户</v>
      </c>
    </row>
    <row r="201" spans="7:11" ht="14.25">
      <c r="G201" s="18" t="s">
        <v>726</v>
      </c>
      <c r="H201" s="18" t="s">
        <v>727</v>
      </c>
      <c r="I201" s="18" t="s">
        <v>728</v>
      </c>
      <c r="J201" t="s">
        <v>497</v>
      </c>
      <c r="K201" t="str">
        <f t="shared" si="3"/>
        <v>同和镇武全村吴荣艺户</v>
      </c>
    </row>
    <row r="202" spans="7:11" ht="14.25">
      <c r="G202" s="18" t="s">
        <v>726</v>
      </c>
      <c r="H202" s="18" t="s">
        <v>727</v>
      </c>
      <c r="I202" s="18" t="s">
        <v>729</v>
      </c>
      <c r="J202" t="s">
        <v>497</v>
      </c>
      <c r="K202" t="str">
        <f t="shared" si="3"/>
        <v>同和镇武全村郑丕绍户</v>
      </c>
    </row>
    <row r="203" spans="7:11" ht="14.25">
      <c r="G203" s="18" t="s">
        <v>726</v>
      </c>
      <c r="H203" s="18" t="s">
        <v>730</v>
      </c>
      <c r="I203" s="18" t="s">
        <v>731</v>
      </c>
      <c r="J203" t="s">
        <v>497</v>
      </c>
      <c r="K203" t="str">
        <f t="shared" si="3"/>
        <v>同和镇六利村区善文户</v>
      </c>
    </row>
    <row r="204" spans="7:11" ht="14.25">
      <c r="G204" s="18" t="s">
        <v>726</v>
      </c>
      <c r="H204" s="22" t="s">
        <v>732</v>
      </c>
      <c r="I204" s="22" t="s">
        <v>733</v>
      </c>
      <c r="J204" t="s">
        <v>497</v>
      </c>
      <c r="K204" t="str">
        <f t="shared" si="3"/>
        <v>同和镇良田村张家柱户</v>
      </c>
    </row>
    <row r="205" spans="7:11" ht="14.25">
      <c r="G205" s="18" t="s">
        <v>726</v>
      </c>
      <c r="H205" s="22" t="s">
        <v>732</v>
      </c>
      <c r="I205" s="22" t="s">
        <v>734</v>
      </c>
      <c r="J205" t="s">
        <v>497</v>
      </c>
      <c r="K205" t="str">
        <f t="shared" si="3"/>
        <v>同和镇良田村罗国荫户</v>
      </c>
    </row>
    <row r="206" spans="7:11" ht="14.25">
      <c r="G206" s="18" t="s">
        <v>726</v>
      </c>
      <c r="H206" s="22" t="s">
        <v>732</v>
      </c>
      <c r="I206" s="22" t="s">
        <v>735</v>
      </c>
      <c r="J206" t="s">
        <v>497</v>
      </c>
      <c r="K206" t="str">
        <f t="shared" si="3"/>
        <v>同和镇良田村罗朝勇户</v>
      </c>
    </row>
    <row r="207" spans="7:11" ht="14.25">
      <c r="G207" s="18" t="s">
        <v>726</v>
      </c>
      <c r="H207" s="22" t="s">
        <v>732</v>
      </c>
      <c r="I207" s="22" t="s">
        <v>736</v>
      </c>
      <c r="J207" t="s">
        <v>497</v>
      </c>
      <c r="K207" t="str">
        <f t="shared" si="3"/>
        <v>同和镇良田村罗朝北户</v>
      </c>
    </row>
    <row r="208" spans="7:11" ht="14.25">
      <c r="G208" s="18" t="s">
        <v>726</v>
      </c>
      <c r="H208" s="22" t="s">
        <v>732</v>
      </c>
      <c r="I208" s="22" t="s">
        <v>737</v>
      </c>
      <c r="J208" t="s">
        <v>497</v>
      </c>
      <c r="K208" t="str">
        <f t="shared" si="3"/>
        <v>同和镇良田村罗国相户</v>
      </c>
    </row>
    <row r="209" spans="7:11" ht="14.25">
      <c r="G209" s="18" t="s">
        <v>726</v>
      </c>
      <c r="H209" s="22" t="s">
        <v>732</v>
      </c>
      <c r="I209" s="22" t="s">
        <v>738</v>
      </c>
      <c r="J209" t="s">
        <v>497</v>
      </c>
      <c r="K209" t="str">
        <f t="shared" si="3"/>
        <v>同和镇良田村巫裕亮户</v>
      </c>
    </row>
    <row r="210" spans="7:11" ht="14.25">
      <c r="G210" s="18" t="s">
        <v>726</v>
      </c>
      <c r="H210" s="22" t="s">
        <v>732</v>
      </c>
      <c r="I210" s="22" t="s">
        <v>739</v>
      </c>
      <c r="J210" t="s">
        <v>497</v>
      </c>
      <c r="K210" t="str">
        <f t="shared" si="3"/>
        <v>同和镇良田村罗金生户</v>
      </c>
    </row>
    <row r="211" spans="7:11" ht="14.25">
      <c r="G211" s="18" t="s">
        <v>726</v>
      </c>
      <c r="H211" s="22" t="s">
        <v>732</v>
      </c>
      <c r="I211" s="22" t="s">
        <v>740</v>
      </c>
      <c r="J211" t="s">
        <v>497</v>
      </c>
      <c r="K211" t="str">
        <f t="shared" si="3"/>
        <v>同和镇良田村罗吕健户</v>
      </c>
    </row>
    <row r="212" spans="7:11" ht="14.25">
      <c r="G212" s="18" t="s">
        <v>726</v>
      </c>
      <c r="H212" s="22" t="s">
        <v>732</v>
      </c>
      <c r="I212" s="22" t="s">
        <v>741</v>
      </c>
      <c r="J212" t="s">
        <v>497</v>
      </c>
      <c r="K212" t="str">
        <f t="shared" si="3"/>
        <v>同和镇良田村罗瑞焕户</v>
      </c>
    </row>
    <row r="213" spans="7:11" ht="14.25">
      <c r="G213" s="18" t="s">
        <v>726</v>
      </c>
      <c r="H213" s="22" t="s">
        <v>732</v>
      </c>
      <c r="I213" s="22" t="s">
        <v>742</v>
      </c>
      <c r="J213" t="s">
        <v>497</v>
      </c>
      <c r="K213" t="str">
        <f t="shared" si="3"/>
        <v>同和镇良田村罗智户</v>
      </c>
    </row>
    <row r="214" spans="7:11" ht="14.25">
      <c r="G214" s="18" t="s">
        <v>726</v>
      </c>
      <c r="H214" s="22" t="s">
        <v>732</v>
      </c>
      <c r="I214" s="22" t="s">
        <v>743</v>
      </c>
      <c r="J214" t="s">
        <v>497</v>
      </c>
      <c r="K214" t="str">
        <f t="shared" si="3"/>
        <v>同和镇良田村罗朝华户</v>
      </c>
    </row>
    <row r="215" spans="7:11" ht="14.25">
      <c r="G215" s="18" t="s">
        <v>726</v>
      </c>
      <c r="H215" s="22" t="s">
        <v>732</v>
      </c>
      <c r="I215" s="22" t="s">
        <v>744</v>
      </c>
      <c r="J215" t="s">
        <v>497</v>
      </c>
      <c r="K215" t="str">
        <f t="shared" si="3"/>
        <v>同和镇良田村罗朝东户</v>
      </c>
    </row>
    <row r="216" spans="7:11" ht="14.25">
      <c r="G216" s="18" t="s">
        <v>726</v>
      </c>
      <c r="H216" s="22" t="s">
        <v>732</v>
      </c>
      <c r="I216" s="22" t="s">
        <v>745</v>
      </c>
      <c r="J216" t="s">
        <v>497</v>
      </c>
      <c r="K216" t="str">
        <f t="shared" si="3"/>
        <v>同和镇良田村罗朝金户</v>
      </c>
    </row>
    <row r="217" spans="7:11" ht="14.25">
      <c r="G217" s="18" t="s">
        <v>746</v>
      </c>
      <c r="H217" s="18" t="s">
        <v>747</v>
      </c>
      <c r="I217" s="18" t="s">
        <v>748</v>
      </c>
      <c r="J217" t="s">
        <v>497</v>
      </c>
      <c r="K217" t="str">
        <f t="shared" si="3"/>
        <v>大新镇大旺村王喜新户</v>
      </c>
    </row>
    <row r="218" spans="7:11" ht="14.25">
      <c r="G218" s="18" t="s">
        <v>746</v>
      </c>
      <c r="H218" s="18" t="s">
        <v>747</v>
      </c>
      <c r="I218" s="18" t="s">
        <v>749</v>
      </c>
      <c r="J218" t="s">
        <v>497</v>
      </c>
      <c r="K218" t="str">
        <f t="shared" si="3"/>
        <v>大新镇大旺村王喜荣户</v>
      </c>
    </row>
    <row r="219" spans="7:11" ht="14.25">
      <c r="G219" s="18" t="s">
        <v>746</v>
      </c>
      <c r="H219" s="18" t="s">
        <v>747</v>
      </c>
      <c r="I219" s="18" t="s">
        <v>750</v>
      </c>
      <c r="J219" t="s">
        <v>497</v>
      </c>
      <c r="K219" t="str">
        <f t="shared" si="3"/>
        <v>大新镇大旺村黎祖林户</v>
      </c>
    </row>
    <row r="220" spans="7:11" ht="14.25">
      <c r="G220" s="18" t="s">
        <v>746</v>
      </c>
      <c r="H220" s="18" t="s">
        <v>747</v>
      </c>
      <c r="I220" s="18" t="s">
        <v>751</v>
      </c>
      <c r="J220" t="s">
        <v>497</v>
      </c>
      <c r="K220" t="str">
        <f t="shared" si="3"/>
        <v>大新镇大旺村王喜文户</v>
      </c>
    </row>
    <row r="221" spans="7:11" ht="14.25">
      <c r="G221" s="18" t="s">
        <v>746</v>
      </c>
      <c r="H221" s="18" t="s">
        <v>747</v>
      </c>
      <c r="I221" s="18" t="s">
        <v>752</v>
      </c>
      <c r="J221" t="s">
        <v>497</v>
      </c>
      <c r="K221" t="str">
        <f t="shared" si="3"/>
        <v>大新镇大旺村李胜良户</v>
      </c>
    </row>
    <row r="222" spans="7:11" ht="14.25">
      <c r="G222" s="18" t="s">
        <v>746</v>
      </c>
      <c r="H222" s="18" t="s">
        <v>747</v>
      </c>
      <c r="I222" s="18" t="s">
        <v>753</v>
      </c>
      <c r="J222" t="s">
        <v>497</v>
      </c>
      <c r="K222" t="str">
        <f t="shared" si="3"/>
        <v>大新镇大旺村谢强户</v>
      </c>
    </row>
    <row r="223" spans="7:11" ht="14.25">
      <c r="G223" s="18" t="s">
        <v>746</v>
      </c>
      <c r="H223" s="18" t="s">
        <v>747</v>
      </c>
      <c r="I223" s="18" t="s">
        <v>754</v>
      </c>
      <c r="J223" t="s">
        <v>497</v>
      </c>
      <c r="K223" t="str">
        <f t="shared" si="3"/>
        <v>大新镇大旺村谢才邦户</v>
      </c>
    </row>
    <row r="224" spans="7:11" ht="14.25">
      <c r="G224" s="18" t="s">
        <v>746</v>
      </c>
      <c r="H224" s="18" t="s">
        <v>747</v>
      </c>
      <c r="I224" s="18" t="s">
        <v>755</v>
      </c>
      <c r="J224" t="s">
        <v>497</v>
      </c>
      <c r="K224" t="str">
        <f t="shared" si="3"/>
        <v>大新镇大旺村黎炳文户</v>
      </c>
    </row>
    <row r="225" spans="7:11" ht="14.25">
      <c r="G225" s="18" t="s">
        <v>746</v>
      </c>
      <c r="H225" s="18" t="s">
        <v>747</v>
      </c>
      <c r="I225" s="18" t="s">
        <v>756</v>
      </c>
      <c r="J225" t="s">
        <v>497</v>
      </c>
      <c r="K225" t="str">
        <f t="shared" si="3"/>
        <v>大新镇大旺村黎发枝户</v>
      </c>
    </row>
    <row r="226" spans="7:11" ht="14.25">
      <c r="G226" s="18" t="s">
        <v>746</v>
      </c>
      <c r="H226" s="18" t="s">
        <v>747</v>
      </c>
      <c r="I226" s="18" t="s">
        <v>757</v>
      </c>
      <c r="J226" t="s">
        <v>497</v>
      </c>
      <c r="K226" t="str">
        <f t="shared" si="3"/>
        <v>大新镇大旺村凌德文户</v>
      </c>
    </row>
    <row r="227" spans="7:11" ht="14.25">
      <c r="G227" s="18" t="s">
        <v>746</v>
      </c>
      <c r="H227" s="18" t="s">
        <v>747</v>
      </c>
      <c r="I227" s="18" t="s">
        <v>529</v>
      </c>
      <c r="J227" t="s">
        <v>497</v>
      </c>
      <c r="K227" t="str">
        <f t="shared" si="3"/>
        <v>大新镇大旺村林月坤户</v>
      </c>
    </row>
    <row r="228" spans="7:11" ht="14.25">
      <c r="G228" s="18" t="s">
        <v>746</v>
      </c>
      <c r="H228" s="18" t="s">
        <v>747</v>
      </c>
      <c r="I228" s="18" t="s">
        <v>758</v>
      </c>
      <c r="J228" t="s">
        <v>497</v>
      </c>
      <c r="K228" t="str">
        <f t="shared" si="3"/>
        <v>大新镇大旺村凌文壬户</v>
      </c>
    </row>
    <row r="229" spans="7:11" ht="14.25">
      <c r="G229" s="18" t="s">
        <v>746</v>
      </c>
      <c r="H229" s="18" t="s">
        <v>747</v>
      </c>
      <c r="I229" s="18" t="s">
        <v>759</v>
      </c>
      <c r="J229" t="s">
        <v>497</v>
      </c>
      <c r="K229" t="str">
        <f t="shared" si="3"/>
        <v>大新镇大旺村王平户</v>
      </c>
    </row>
    <row r="230" spans="7:11" ht="14.25">
      <c r="G230" s="18" t="s">
        <v>746</v>
      </c>
      <c r="H230" s="18" t="s">
        <v>747</v>
      </c>
      <c r="I230" s="18" t="s">
        <v>760</v>
      </c>
      <c r="J230" t="s">
        <v>497</v>
      </c>
      <c r="K230" t="str">
        <f t="shared" si="3"/>
        <v>大新镇大旺村李富南户</v>
      </c>
    </row>
    <row r="231" spans="7:11" ht="14.25">
      <c r="G231" s="18" t="s">
        <v>746</v>
      </c>
      <c r="H231" s="18" t="s">
        <v>747</v>
      </c>
      <c r="I231" s="18" t="s">
        <v>761</v>
      </c>
      <c r="J231" t="s">
        <v>497</v>
      </c>
      <c r="K231" t="str">
        <f t="shared" si="3"/>
        <v>大新镇大旺村李全华户</v>
      </c>
    </row>
    <row r="232" spans="7:11" ht="14.25">
      <c r="G232" s="18" t="s">
        <v>746</v>
      </c>
      <c r="H232" s="18" t="s">
        <v>747</v>
      </c>
      <c r="I232" s="18" t="s">
        <v>762</v>
      </c>
      <c r="J232" t="s">
        <v>497</v>
      </c>
      <c r="K232" t="str">
        <f t="shared" si="3"/>
        <v>大新镇大旺村李叙华户</v>
      </c>
    </row>
    <row r="233" spans="7:11" ht="14.25">
      <c r="G233" s="18" t="s">
        <v>746</v>
      </c>
      <c r="H233" s="18" t="s">
        <v>747</v>
      </c>
      <c r="I233" s="18" t="s">
        <v>763</v>
      </c>
      <c r="J233" t="s">
        <v>497</v>
      </c>
      <c r="K233" t="str">
        <f t="shared" si="3"/>
        <v>大新镇大旺村李金华户</v>
      </c>
    </row>
    <row r="234" spans="7:11" ht="14.25">
      <c r="G234" s="18" t="s">
        <v>746</v>
      </c>
      <c r="H234" s="18" t="s">
        <v>747</v>
      </c>
      <c r="I234" s="18" t="s">
        <v>764</v>
      </c>
      <c r="J234" t="s">
        <v>497</v>
      </c>
      <c r="K234" t="str">
        <f t="shared" si="3"/>
        <v>大新镇大旺村李德华户</v>
      </c>
    </row>
    <row r="235" spans="7:11" ht="14.25">
      <c r="G235" s="18" t="s">
        <v>746</v>
      </c>
      <c r="H235" s="18" t="s">
        <v>747</v>
      </c>
      <c r="I235" s="18" t="s">
        <v>765</v>
      </c>
      <c r="J235" t="s">
        <v>497</v>
      </c>
      <c r="K235" t="str">
        <f t="shared" si="3"/>
        <v>大新镇大旺村李富森户</v>
      </c>
    </row>
    <row r="236" spans="7:11" ht="14.25">
      <c r="G236" s="18" t="s">
        <v>746</v>
      </c>
      <c r="H236" s="18" t="s">
        <v>747</v>
      </c>
      <c r="I236" s="18" t="s">
        <v>766</v>
      </c>
      <c r="J236" t="s">
        <v>497</v>
      </c>
      <c r="K236" t="str">
        <f t="shared" si="3"/>
        <v>大新镇大旺村甘永志户</v>
      </c>
    </row>
    <row r="237" spans="7:11" ht="14.25">
      <c r="G237" s="18" t="s">
        <v>767</v>
      </c>
      <c r="H237" s="19" t="s">
        <v>768</v>
      </c>
      <c r="I237" s="19" t="s">
        <v>769</v>
      </c>
      <c r="J237" t="s">
        <v>497</v>
      </c>
      <c r="K237" t="str">
        <f t="shared" si="3"/>
        <v>官成镇朝新村文达民户</v>
      </c>
    </row>
    <row r="238" spans="7:11" ht="14.25">
      <c r="G238" s="18" t="s">
        <v>767</v>
      </c>
      <c r="H238" s="19" t="s">
        <v>768</v>
      </c>
      <c r="I238" s="19" t="s">
        <v>770</v>
      </c>
      <c r="J238" t="s">
        <v>497</v>
      </c>
      <c r="K238" t="str">
        <f t="shared" si="3"/>
        <v>官成镇朝新村文海强户</v>
      </c>
    </row>
    <row r="239" spans="7:11" ht="14.25">
      <c r="G239" s="18" t="s">
        <v>767</v>
      </c>
      <c r="H239" s="19" t="s">
        <v>768</v>
      </c>
      <c r="I239" s="19" t="s">
        <v>771</v>
      </c>
      <c r="J239" t="s">
        <v>497</v>
      </c>
      <c r="K239" t="str">
        <f t="shared" si="3"/>
        <v>官成镇朝新村文信武户</v>
      </c>
    </row>
    <row r="240" spans="7:11" ht="14.25">
      <c r="G240" s="18" t="s">
        <v>767</v>
      </c>
      <c r="H240" s="19" t="s">
        <v>768</v>
      </c>
      <c r="I240" s="19" t="s">
        <v>772</v>
      </c>
      <c r="J240" t="s">
        <v>497</v>
      </c>
      <c r="K240" t="str">
        <f t="shared" si="3"/>
        <v>官成镇朝新村文达敏户</v>
      </c>
    </row>
    <row r="241" spans="7:11" ht="14.25">
      <c r="G241" s="18" t="s">
        <v>767</v>
      </c>
      <c r="H241" s="19" t="s">
        <v>773</v>
      </c>
      <c r="I241" s="19" t="s">
        <v>774</v>
      </c>
      <c r="J241" t="s">
        <v>497</v>
      </c>
      <c r="K241" t="str">
        <f t="shared" si="3"/>
        <v>官成镇新平村黄锦雄户</v>
      </c>
    </row>
    <row r="242" spans="7:11" ht="14.25">
      <c r="G242" s="18" t="s">
        <v>767</v>
      </c>
      <c r="H242" s="19" t="s">
        <v>773</v>
      </c>
      <c r="I242" s="19" t="s">
        <v>775</v>
      </c>
      <c r="J242" t="s">
        <v>497</v>
      </c>
      <c r="K242" t="str">
        <f t="shared" si="3"/>
        <v>官成镇新平村黄文元户</v>
      </c>
    </row>
    <row r="243" spans="7:11" ht="14.25">
      <c r="G243" s="18" t="s">
        <v>767</v>
      </c>
      <c r="H243" s="19" t="s">
        <v>773</v>
      </c>
      <c r="I243" s="19" t="s">
        <v>776</v>
      </c>
      <c r="J243" t="s">
        <v>497</v>
      </c>
      <c r="K243" t="str">
        <f t="shared" si="3"/>
        <v>官成镇新平村黄文佘户</v>
      </c>
    </row>
    <row r="244" spans="7:11" ht="14.25">
      <c r="G244" s="18" t="s">
        <v>767</v>
      </c>
      <c r="H244" s="19" t="s">
        <v>773</v>
      </c>
      <c r="I244" s="19" t="s">
        <v>777</v>
      </c>
      <c r="J244" t="s">
        <v>497</v>
      </c>
      <c r="K244" t="str">
        <f t="shared" si="3"/>
        <v>官成镇新平村黄文庆户</v>
      </c>
    </row>
    <row r="245" spans="7:11" ht="14.25">
      <c r="G245" s="18" t="s">
        <v>767</v>
      </c>
      <c r="H245" s="19" t="s">
        <v>773</v>
      </c>
      <c r="I245" s="19" t="s">
        <v>778</v>
      </c>
      <c r="J245" t="s">
        <v>497</v>
      </c>
      <c r="K245" t="str">
        <f t="shared" si="3"/>
        <v>官成镇新平村黄伟标户</v>
      </c>
    </row>
    <row r="246" spans="7:11" ht="14.25">
      <c r="G246" s="18" t="s">
        <v>767</v>
      </c>
      <c r="H246" s="19" t="s">
        <v>773</v>
      </c>
      <c r="I246" s="19" t="s">
        <v>779</v>
      </c>
      <c r="J246" t="s">
        <v>497</v>
      </c>
      <c r="K246" t="str">
        <f t="shared" si="3"/>
        <v>官成镇新平村黄静华户</v>
      </c>
    </row>
    <row r="247" spans="7:11" ht="14.25">
      <c r="G247" s="18" t="s">
        <v>767</v>
      </c>
      <c r="H247" s="19" t="s">
        <v>773</v>
      </c>
      <c r="I247" s="19" t="s">
        <v>780</v>
      </c>
      <c r="J247" t="s">
        <v>497</v>
      </c>
      <c r="K247" t="str">
        <f t="shared" si="3"/>
        <v>官成镇新平村胡奎户</v>
      </c>
    </row>
    <row r="248" spans="7:11" ht="14.25">
      <c r="G248" s="18" t="s">
        <v>767</v>
      </c>
      <c r="H248" s="19" t="s">
        <v>773</v>
      </c>
      <c r="I248" s="19" t="s">
        <v>781</v>
      </c>
      <c r="J248" t="s">
        <v>497</v>
      </c>
      <c r="K248" t="str">
        <f t="shared" si="3"/>
        <v>官成镇新平村胡泉户</v>
      </c>
    </row>
    <row r="249" spans="7:11" ht="14.25">
      <c r="G249" s="18" t="s">
        <v>767</v>
      </c>
      <c r="H249" s="19" t="s">
        <v>773</v>
      </c>
      <c r="I249" s="19" t="s">
        <v>782</v>
      </c>
      <c r="J249" t="s">
        <v>497</v>
      </c>
      <c r="K249" t="str">
        <f t="shared" si="3"/>
        <v>官成镇新平村胡挺户</v>
      </c>
    </row>
    <row r="250" spans="7:11" ht="14.25">
      <c r="G250" s="18" t="s">
        <v>767</v>
      </c>
      <c r="H250" s="19" t="s">
        <v>773</v>
      </c>
      <c r="I250" s="19" t="s">
        <v>783</v>
      </c>
      <c r="J250" t="s">
        <v>497</v>
      </c>
      <c r="K250" t="str">
        <f t="shared" si="3"/>
        <v>官成镇新平村何仲华户</v>
      </c>
    </row>
    <row r="251" spans="7:11" ht="14.25">
      <c r="G251" s="20" t="s">
        <v>784</v>
      </c>
      <c r="H251" s="20" t="s">
        <v>785</v>
      </c>
      <c r="I251" s="20" t="s">
        <v>786</v>
      </c>
      <c r="J251" t="s">
        <v>497</v>
      </c>
      <c r="K251" t="str">
        <f t="shared" si="3"/>
        <v>六陈镇龙凤村何汉振户</v>
      </c>
    </row>
    <row r="252" spans="7:11" ht="14.25">
      <c r="G252" s="20" t="s">
        <v>784</v>
      </c>
      <c r="H252" s="20" t="s">
        <v>785</v>
      </c>
      <c r="I252" s="20" t="s">
        <v>787</v>
      </c>
      <c r="J252" t="s">
        <v>497</v>
      </c>
      <c r="K252" t="str">
        <f t="shared" si="3"/>
        <v>六陈镇龙凤村卢耀德户</v>
      </c>
    </row>
    <row r="253" spans="7:11" ht="14.25">
      <c r="G253" s="20" t="s">
        <v>784</v>
      </c>
      <c r="H253" s="20" t="s">
        <v>788</v>
      </c>
      <c r="I253" s="20" t="s">
        <v>789</v>
      </c>
      <c r="J253" t="s">
        <v>497</v>
      </c>
      <c r="K253" t="str">
        <f t="shared" si="3"/>
        <v>六陈镇大冲村莫炳业户</v>
      </c>
    </row>
    <row r="254" spans="7:11" ht="14.25">
      <c r="G254" s="20" t="s">
        <v>784</v>
      </c>
      <c r="H254" s="20" t="s">
        <v>788</v>
      </c>
      <c r="I254" s="20" t="s">
        <v>790</v>
      </c>
      <c r="J254" t="s">
        <v>497</v>
      </c>
      <c r="K254" t="str">
        <f t="shared" si="3"/>
        <v>六陈镇大冲村莫春光户</v>
      </c>
    </row>
    <row r="255" spans="7:11" ht="14.25">
      <c r="G255" s="20" t="s">
        <v>784</v>
      </c>
      <c r="H255" s="20" t="s">
        <v>788</v>
      </c>
      <c r="I255" s="20" t="s">
        <v>791</v>
      </c>
      <c r="J255" t="s">
        <v>497</v>
      </c>
      <c r="K255" t="str">
        <f t="shared" si="3"/>
        <v>六陈镇大冲村莫勇光户</v>
      </c>
    </row>
    <row r="256" spans="7:11" ht="14.25">
      <c r="G256" s="20" t="s">
        <v>784</v>
      </c>
      <c r="H256" s="20" t="s">
        <v>792</v>
      </c>
      <c r="I256" s="20" t="s">
        <v>793</v>
      </c>
      <c r="J256" t="s">
        <v>497</v>
      </c>
      <c r="K256" t="str">
        <f t="shared" si="3"/>
        <v>六陈镇登塘村卢广勇户</v>
      </c>
    </row>
    <row r="257" spans="7:11" ht="14.25">
      <c r="G257" s="20" t="s">
        <v>784</v>
      </c>
      <c r="H257" s="20" t="s">
        <v>792</v>
      </c>
      <c r="I257" s="20" t="s">
        <v>794</v>
      </c>
      <c r="J257" t="s">
        <v>497</v>
      </c>
      <c r="K257" t="str">
        <f t="shared" si="3"/>
        <v>六陈镇登塘村卢钦全户</v>
      </c>
    </row>
    <row r="258" spans="7:11" ht="14.25">
      <c r="G258" s="20" t="s">
        <v>784</v>
      </c>
      <c r="H258" s="20" t="s">
        <v>792</v>
      </c>
      <c r="I258" s="20" t="s">
        <v>795</v>
      </c>
      <c r="J258" t="s">
        <v>497</v>
      </c>
      <c r="K258" t="str">
        <f t="shared" si="3"/>
        <v>六陈镇登塘村龙叙坤户</v>
      </c>
    </row>
    <row r="259" spans="7:11" ht="14.25">
      <c r="G259" s="20" t="s">
        <v>784</v>
      </c>
      <c r="H259" s="20" t="s">
        <v>792</v>
      </c>
      <c r="I259" s="20" t="s">
        <v>796</v>
      </c>
      <c r="J259" t="s">
        <v>497</v>
      </c>
      <c r="K259" t="str">
        <f t="shared" si="3"/>
        <v>六陈镇登塘村龙叙年户</v>
      </c>
    </row>
    <row r="260" spans="7:11" ht="14.25">
      <c r="G260" s="20" t="s">
        <v>784</v>
      </c>
      <c r="H260" s="20" t="s">
        <v>792</v>
      </c>
      <c r="I260" s="20" t="s">
        <v>797</v>
      </c>
      <c r="J260" t="s">
        <v>497</v>
      </c>
      <c r="K260" t="str">
        <f t="shared" si="3"/>
        <v>六陈镇登塘村莫石海户</v>
      </c>
    </row>
    <row r="261" spans="7:11" ht="14.25">
      <c r="G261" s="20" t="s">
        <v>784</v>
      </c>
      <c r="H261" s="20" t="s">
        <v>792</v>
      </c>
      <c r="I261" s="20" t="s">
        <v>798</v>
      </c>
      <c r="J261" t="s">
        <v>497</v>
      </c>
      <c r="K261" t="str">
        <f t="shared" si="3"/>
        <v>六陈镇登塘村卢品瑞户</v>
      </c>
    </row>
    <row r="262" spans="7:11" ht="14.25">
      <c r="G262" s="20" t="s">
        <v>784</v>
      </c>
      <c r="H262" s="20" t="s">
        <v>792</v>
      </c>
      <c r="I262" s="20" t="s">
        <v>799</v>
      </c>
      <c r="J262" t="s">
        <v>497</v>
      </c>
      <c r="K262" t="str">
        <f t="shared" ref="K262:K325" si="4">G262&amp;H262&amp;I262&amp;J262</f>
        <v>六陈镇登塘村卢用坤户</v>
      </c>
    </row>
    <row r="263" spans="7:11" ht="14.25">
      <c r="G263" s="20" t="s">
        <v>784</v>
      </c>
      <c r="H263" s="20" t="s">
        <v>792</v>
      </c>
      <c r="I263" s="20" t="s">
        <v>800</v>
      </c>
      <c r="J263" t="s">
        <v>497</v>
      </c>
      <c r="K263" t="str">
        <f t="shared" si="4"/>
        <v>六陈镇登塘村莫有元户</v>
      </c>
    </row>
    <row r="264" spans="7:11" ht="14.25">
      <c r="G264" s="20" t="s">
        <v>784</v>
      </c>
      <c r="H264" s="20" t="s">
        <v>792</v>
      </c>
      <c r="I264" s="20" t="s">
        <v>801</v>
      </c>
      <c r="J264" t="s">
        <v>497</v>
      </c>
      <c r="K264" t="str">
        <f t="shared" si="4"/>
        <v>六陈镇登塘村卢斌仕户</v>
      </c>
    </row>
    <row r="265" spans="7:11" ht="14.25">
      <c r="G265" s="20" t="s">
        <v>784</v>
      </c>
      <c r="H265" s="20" t="s">
        <v>792</v>
      </c>
      <c r="I265" s="20" t="s">
        <v>802</v>
      </c>
      <c r="J265" t="s">
        <v>497</v>
      </c>
      <c r="K265" t="str">
        <f t="shared" si="4"/>
        <v>六陈镇登塘村莫庆林户</v>
      </c>
    </row>
    <row r="266" spans="7:11" ht="14.25">
      <c r="G266" s="20" t="s">
        <v>784</v>
      </c>
      <c r="H266" s="20" t="s">
        <v>792</v>
      </c>
      <c r="I266" s="20" t="s">
        <v>803</v>
      </c>
      <c r="J266" t="s">
        <v>497</v>
      </c>
      <c r="K266" t="str">
        <f t="shared" si="4"/>
        <v>六陈镇登塘村李相达户</v>
      </c>
    </row>
    <row r="267" spans="7:11" ht="14.25">
      <c r="G267" s="20" t="s">
        <v>784</v>
      </c>
      <c r="H267" s="20" t="s">
        <v>792</v>
      </c>
      <c r="I267" s="20" t="s">
        <v>804</v>
      </c>
      <c r="J267" t="s">
        <v>497</v>
      </c>
      <c r="K267" t="str">
        <f t="shared" si="4"/>
        <v>六陈镇登塘村李剑锋户</v>
      </c>
    </row>
    <row r="268" spans="7:11" ht="14.25">
      <c r="G268" s="20" t="s">
        <v>784</v>
      </c>
      <c r="H268" s="20" t="s">
        <v>792</v>
      </c>
      <c r="I268" s="20" t="s">
        <v>805</v>
      </c>
      <c r="J268" t="s">
        <v>497</v>
      </c>
      <c r="K268" t="str">
        <f t="shared" si="4"/>
        <v>六陈镇登塘村甘圣荣户</v>
      </c>
    </row>
    <row r="269" spans="7:11" ht="14.25">
      <c r="G269" s="20" t="s">
        <v>784</v>
      </c>
      <c r="H269" s="20" t="s">
        <v>806</v>
      </c>
      <c r="I269" s="20" t="s">
        <v>807</v>
      </c>
      <c r="J269" t="s">
        <v>497</v>
      </c>
      <c r="K269" t="str">
        <f t="shared" si="4"/>
        <v>六陈镇金龙村甘勇户</v>
      </c>
    </row>
    <row r="270" spans="7:11" ht="14.25">
      <c r="G270" s="20" t="s">
        <v>784</v>
      </c>
      <c r="H270" s="20" t="s">
        <v>808</v>
      </c>
      <c r="I270" s="20" t="s">
        <v>809</v>
      </c>
      <c r="J270" t="s">
        <v>497</v>
      </c>
      <c r="K270" t="str">
        <f t="shared" si="4"/>
        <v>六陈镇合水村甘敏达户</v>
      </c>
    </row>
    <row r="271" spans="7:11" ht="14.25">
      <c r="G271" s="20" t="s">
        <v>784</v>
      </c>
      <c r="H271" s="20" t="s">
        <v>808</v>
      </c>
      <c r="I271" s="20" t="s">
        <v>810</v>
      </c>
      <c r="J271" t="s">
        <v>497</v>
      </c>
      <c r="K271" t="str">
        <f t="shared" si="4"/>
        <v>六陈镇合水村甘运达户</v>
      </c>
    </row>
    <row r="272" spans="7:11" ht="14.25">
      <c r="G272" s="20" t="s">
        <v>784</v>
      </c>
      <c r="H272" s="20" t="s">
        <v>808</v>
      </c>
      <c r="I272" s="20" t="s">
        <v>811</v>
      </c>
      <c r="J272" t="s">
        <v>497</v>
      </c>
      <c r="K272" t="str">
        <f t="shared" si="4"/>
        <v>六陈镇合水村甘德达户</v>
      </c>
    </row>
    <row r="273" spans="7:11" ht="14.25">
      <c r="G273" s="20" t="s">
        <v>784</v>
      </c>
      <c r="H273" s="20" t="s">
        <v>808</v>
      </c>
      <c r="I273" s="20" t="s">
        <v>812</v>
      </c>
      <c r="J273" t="s">
        <v>497</v>
      </c>
      <c r="K273" t="str">
        <f t="shared" si="4"/>
        <v>六陈镇合水村陈胜良户</v>
      </c>
    </row>
    <row r="274" spans="7:11" ht="14.25">
      <c r="G274" s="20" t="s">
        <v>784</v>
      </c>
      <c r="H274" s="20" t="s">
        <v>808</v>
      </c>
      <c r="I274" s="20" t="s">
        <v>813</v>
      </c>
      <c r="J274" t="s">
        <v>497</v>
      </c>
      <c r="K274" t="str">
        <f t="shared" si="4"/>
        <v>六陈镇合水村陈林超户</v>
      </c>
    </row>
    <row r="275" spans="7:11" ht="14.25">
      <c r="G275" s="20" t="s">
        <v>784</v>
      </c>
      <c r="H275" s="20" t="s">
        <v>808</v>
      </c>
      <c r="I275" s="20" t="s">
        <v>814</v>
      </c>
      <c r="J275" t="s">
        <v>497</v>
      </c>
      <c r="K275" t="str">
        <f t="shared" si="4"/>
        <v>六陈镇合水村陈相超户</v>
      </c>
    </row>
    <row r="276" spans="7:11" ht="14.25">
      <c r="G276" s="20" t="s">
        <v>784</v>
      </c>
      <c r="H276" s="20" t="s">
        <v>808</v>
      </c>
      <c r="I276" s="20" t="s">
        <v>815</v>
      </c>
      <c r="J276" t="s">
        <v>497</v>
      </c>
      <c r="K276" t="str">
        <f t="shared" si="4"/>
        <v>六陈镇合水村覃永广户</v>
      </c>
    </row>
    <row r="277" spans="7:11" ht="14.25">
      <c r="G277" s="20" t="s">
        <v>784</v>
      </c>
      <c r="H277" s="20" t="s">
        <v>808</v>
      </c>
      <c r="I277" s="20" t="s">
        <v>816</v>
      </c>
      <c r="J277" t="s">
        <v>497</v>
      </c>
      <c r="K277" t="str">
        <f t="shared" si="4"/>
        <v>六陈镇合水村谢荣元户</v>
      </c>
    </row>
    <row r="278" spans="7:11" ht="14.25">
      <c r="G278" s="20" t="s">
        <v>784</v>
      </c>
      <c r="H278" s="20" t="s">
        <v>808</v>
      </c>
      <c r="I278" s="20" t="s">
        <v>817</v>
      </c>
      <c r="J278" t="s">
        <v>497</v>
      </c>
      <c r="K278" t="str">
        <f t="shared" si="4"/>
        <v>六陈镇合水村覃炳强户</v>
      </c>
    </row>
    <row r="279" spans="7:11" ht="14.25">
      <c r="G279" s="20" t="s">
        <v>784</v>
      </c>
      <c r="H279" s="20" t="s">
        <v>808</v>
      </c>
      <c r="I279" s="20" t="s">
        <v>818</v>
      </c>
      <c r="J279" t="s">
        <v>497</v>
      </c>
      <c r="K279" t="str">
        <f t="shared" si="4"/>
        <v>六陈镇合水村黄辉龙户</v>
      </c>
    </row>
    <row r="280" spans="7:11" ht="14.25">
      <c r="G280" s="20" t="s">
        <v>784</v>
      </c>
      <c r="H280" s="20" t="s">
        <v>808</v>
      </c>
      <c r="I280" s="20" t="s">
        <v>819</v>
      </c>
      <c r="J280" t="s">
        <v>497</v>
      </c>
      <c r="K280" t="str">
        <f t="shared" si="4"/>
        <v>六陈镇合水村袁振凯户</v>
      </c>
    </row>
    <row r="281" spans="7:11" ht="14.25">
      <c r="G281" s="20" t="s">
        <v>784</v>
      </c>
      <c r="H281" s="20" t="s">
        <v>820</v>
      </c>
      <c r="I281" s="20" t="s">
        <v>821</v>
      </c>
      <c r="J281" t="s">
        <v>497</v>
      </c>
      <c r="K281" t="str">
        <f t="shared" si="4"/>
        <v>六陈镇周隆村陆申勇户</v>
      </c>
    </row>
    <row r="282" spans="7:11" ht="14.25">
      <c r="G282" s="20" t="s">
        <v>784</v>
      </c>
      <c r="H282" s="20" t="s">
        <v>820</v>
      </c>
      <c r="I282" s="20" t="s">
        <v>822</v>
      </c>
      <c r="J282" t="s">
        <v>497</v>
      </c>
      <c r="K282" t="str">
        <f t="shared" si="4"/>
        <v>六陈镇周隆村马德荣户</v>
      </c>
    </row>
    <row r="283" spans="7:11" ht="14.25">
      <c r="G283" s="20" t="s">
        <v>784</v>
      </c>
      <c r="H283" s="20" t="s">
        <v>820</v>
      </c>
      <c r="I283" s="20" t="s">
        <v>823</v>
      </c>
      <c r="J283" t="s">
        <v>497</v>
      </c>
      <c r="K283" t="str">
        <f t="shared" si="4"/>
        <v>六陈镇周隆村陆军立户</v>
      </c>
    </row>
    <row r="284" spans="7:11" ht="14.25">
      <c r="G284" s="20" t="s">
        <v>784</v>
      </c>
      <c r="H284" s="20" t="s">
        <v>820</v>
      </c>
      <c r="I284" s="20" t="s">
        <v>824</v>
      </c>
      <c r="J284" t="s">
        <v>497</v>
      </c>
      <c r="K284" t="str">
        <f t="shared" si="4"/>
        <v>六陈镇周隆村陈琼连户</v>
      </c>
    </row>
    <row r="285" spans="7:11" ht="14.25">
      <c r="G285" s="20" t="s">
        <v>784</v>
      </c>
      <c r="H285" s="20" t="s">
        <v>820</v>
      </c>
      <c r="I285" s="20" t="s">
        <v>825</v>
      </c>
      <c r="J285" t="s">
        <v>497</v>
      </c>
      <c r="K285" t="str">
        <f t="shared" si="4"/>
        <v>六陈镇周隆村陆炳昌户</v>
      </c>
    </row>
    <row r="286" spans="7:11" ht="14.25">
      <c r="G286" s="20" t="s">
        <v>784</v>
      </c>
      <c r="H286" s="20" t="s">
        <v>820</v>
      </c>
      <c r="I286" s="20" t="s">
        <v>826</v>
      </c>
      <c r="J286" t="s">
        <v>497</v>
      </c>
      <c r="K286" t="str">
        <f t="shared" si="4"/>
        <v>六陈镇周隆村刘廷勇户</v>
      </c>
    </row>
    <row r="287" spans="7:11" ht="14.25">
      <c r="G287" s="20" t="s">
        <v>784</v>
      </c>
      <c r="H287" s="20" t="s">
        <v>820</v>
      </c>
      <c r="I287" s="20" t="s">
        <v>827</v>
      </c>
      <c r="J287" t="s">
        <v>497</v>
      </c>
      <c r="K287" t="str">
        <f t="shared" si="4"/>
        <v>六陈镇周隆村刘强华户</v>
      </c>
    </row>
    <row r="288" spans="7:11" ht="14.25">
      <c r="G288" s="18" t="s">
        <v>828</v>
      </c>
      <c r="H288" s="18" t="s">
        <v>829</v>
      </c>
      <c r="I288" s="18" t="s">
        <v>830</v>
      </c>
      <c r="J288" t="s">
        <v>497</v>
      </c>
      <c r="K288" t="str">
        <f t="shared" si="4"/>
        <v>马练瑶族乡马练村张辉平户</v>
      </c>
    </row>
    <row r="289" spans="7:11" ht="14.25">
      <c r="G289" s="18" t="s">
        <v>828</v>
      </c>
      <c r="H289" s="18" t="s">
        <v>829</v>
      </c>
      <c r="I289" s="18" t="s">
        <v>831</v>
      </c>
      <c r="J289" t="s">
        <v>497</v>
      </c>
      <c r="K289" t="str">
        <f t="shared" si="4"/>
        <v>马练瑶族乡马练村张辉国户</v>
      </c>
    </row>
    <row r="290" spans="7:11" ht="14.25">
      <c r="G290" s="18" t="s">
        <v>828</v>
      </c>
      <c r="H290" s="18" t="s">
        <v>829</v>
      </c>
      <c r="I290" s="18" t="s">
        <v>832</v>
      </c>
      <c r="J290" t="s">
        <v>497</v>
      </c>
      <c r="K290" t="str">
        <f t="shared" si="4"/>
        <v>马练瑶族乡马练村黄河户</v>
      </c>
    </row>
    <row r="291" spans="7:11" ht="14.25">
      <c r="G291" s="18" t="s">
        <v>828</v>
      </c>
      <c r="H291" s="18" t="s">
        <v>829</v>
      </c>
      <c r="I291" s="18" t="s">
        <v>833</v>
      </c>
      <c r="J291" t="s">
        <v>497</v>
      </c>
      <c r="K291" t="str">
        <f t="shared" si="4"/>
        <v>马练瑶族乡马练村蓝信户</v>
      </c>
    </row>
    <row r="292" spans="7:11" ht="14.25">
      <c r="G292" s="18" t="s">
        <v>828</v>
      </c>
      <c r="H292" s="18" t="s">
        <v>829</v>
      </c>
      <c r="I292" s="18" t="s">
        <v>834</v>
      </c>
      <c r="J292" t="s">
        <v>497</v>
      </c>
      <c r="K292" t="str">
        <f t="shared" si="4"/>
        <v>马练瑶族乡马练村蓝光发户</v>
      </c>
    </row>
    <row r="293" spans="7:11" ht="14.25">
      <c r="G293" s="18" t="s">
        <v>828</v>
      </c>
      <c r="H293" s="18" t="s">
        <v>829</v>
      </c>
      <c r="I293" s="18" t="s">
        <v>835</v>
      </c>
      <c r="J293" t="s">
        <v>497</v>
      </c>
      <c r="K293" t="str">
        <f t="shared" si="4"/>
        <v>马练瑶族乡马练村郭平户</v>
      </c>
    </row>
    <row r="294" spans="7:11" ht="14.25">
      <c r="G294" s="18" t="s">
        <v>828</v>
      </c>
      <c r="H294" s="18" t="s">
        <v>829</v>
      </c>
      <c r="I294" s="18" t="s">
        <v>836</v>
      </c>
      <c r="J294" t="s">
        <v>497</v>
      </c>
      <c r="K294" t="str">
        <f t="shared" si="4"/>
        <v>马练瑶族乡马练村吴林柏户</v>
      </c>
    </row>
    <row r="295" spans="7:11" ht="14.25">
      <c r="G295" s="18" t="s">
        <v>828</v>
      </c>
      <c r="H295" s="18" t="s">
        <v>829</v>
      </c>
      <c r="I295" s="18" t="s">
        <v>837</v>
      </c>
      <c r="J295" t="s">
        <v>497</v>
      </c>
      <c r="K295" t="str">
        <f t="shared" si="4"/>
        <v>马练瑶族乡马练村黄子东户</v>
      </c>
    </row>
    <row r="296" spans="7:11" ht="14.25">
      <c r="G296" s="18" t="s">
        <v>828</v>
      </c>
      <c r="H296" s="18" t="s">
        <v>838</v>
      </c>
      <c r="I296" s="18" t="s">
        <v>839</v>
      </c>
      <c r="J296" t="s">
        <v>497</v>
      </c>
      <c r="K296" t="str">
        <f t="shared" si="4"/>
        <v>马练瑶族乡北胜村张廷猛户</v>
      </c>
    </row>
    <row r="297" spans="7:11" ht="14.25">
      <c r="G297" s="18" t="s">
        <v>840</v>
      </c>
      <c r="H297" s="18" t="s">
        <v>841</v>
      </c>
      <c r="I297" s="21" t="s">
        <v>842</v>
      </c>
      <c r="J297" t="s">
        <v>497</v>
      </c>
      <c r="K297" t="str">
        <f t="shared" si="4"/>
        <v>大洲镇三荣村黎振明户</v>
      </c>
    </row>
    <row r="298" spans="7:11" ht="14.25">
      <c r="G298" s="18" t="s">
        <v>840</v>
      </c>
      <c r="H298" s="18" t="s">
        <v>841</v>
      </c>
      <c r="I298" s="21" t="s">
        <v>843</v>
      </c>
      <c r="J298" t="s">
        <v>497</v>
      </c>
      <c r="K298" t="str">
        <f t="shared" si="4"/>
        <v>大洲镇三荣村黎耀恒户</v>
      </c>
    </row>
    <row r="299" spans="7:11" ht="14.25">
      <c r="G299" s="18" t="s">
        <v>840</v>
      </c>
      <c r="H299" s="9" t="s">
        <v>844</v>
      </c>
      <c r="I299" s="9" t="s">
        <v>845</v>
      </c>
      <c r="J299" t="s">
        <v>497</v>
      </c>
      <c r="K299" t="str">
        <f t="shared" si="4"/>
        <v>大洲镇桂榄村陈礼其户</v>
      </c>
    </row>
    <row r="300" spans="7:11" ht="14.25">
      <c r="G300" s="18" t="s">
        <v>840</v>
      </c>
      <c r="H300" s="9" t="s">
        <v>846</v>
      </c>
      <c r="I300" s="9" t="s">
        <v>847</v>
      </c>
      <c r="J300" t="s">
        <v>497</v>
      </c>
      <c r="K300" t="str">
        <f t="shared" si="4"/>
        <v>大洲镇坦坡村苏宇南户</v>
      </c>
    </row>
    <row r="301" spans="7:11" ht="14.25">
      <c r="G301" s="18" t="s">
        <v>840</v>
      </c>
      <c r="H301" s="9" t="s">
        <v>846</v>
      </c>
      <c r="I301" s="9" t="s">
        <v>848</v>
      </c>
      <c r="J301" t="s">
        <v>497</v>
      </c>
      <c r="K301" t="str">
        <f t="shared" si="4"/>
        <v>大洲镇坦坡村黎进生户</v>
      </c>
    </row>
    <row r="302" spans="7:11" ht="14.25">
      <c r="G302" s="18" t="s">
        <v>840</v>
      </c>
      <c r="H302" s="9" t="s">
        <v>846</v>
      </c>
      <c r="I302" s="9" t="s">
        <v>849</v>
      </c>
      <c r="J302" t="s">
        <v>497</v>
      </c>
      <c r="K302" t="str">
        <f t="shared" si="4"/>
        <v>大洲镇坦坡村陈益文户</v>
      </c>
    </row>
    <row r="303" spans="7:11" ht="14.25">
      <c r="G303" s="18" t="s">
        <v>840</v>
      </c>
      <c r="H303" s="9" t="s">
        <v>846</v>
      </c>
      <c r="I303" s="9" t="s">
        <v>850</v>
      </c>
      <c r="J303" t="s">
        <v>497</v>
      </c>
      <c r="K303" t="str">
        <f t="shared" si="4"/>
        <v>大洲镇坦坡村邱西炎户</v>
      </c>
    </row>
    <row r="304" spans="7:11" ht="14.25">
      <c r="G304" s="18" t="s">
        <v>840</v>
      </c>
      <c r="H304" s="9" t="s">
        <v>846</v>
      </c>
      <c r="I304" s="9" t="s">
        <v>851</v>
      </c>
      <c r="J304" t="s">
        <v>497</v>
      </c>
      <c r="K304" t="str">
        <f t="shared" si="4"/>
        <v>大洲镇坦坡村邱辉户</v>
      </c>
    </row>
    <row r="305" spans="7:11" ht="14.25">
      <c r="G305" s="18" t="s">
        <v>840</v>
      </c>
      <c r="H305" s="9" t="s">
        <v>846</v>
      </c>
      <c r="I305" s="9" t="s">
        <v>852</v>
      </c>
      <c r="J305" t="s">
        <v>497</v>
      </c>
      <c r="K305" t="str">
        <f t="shared" si="4"/>
        <v>大洲镇坦坡村邱雄户</v>
      </c>
    </row>
    <row r="306" spans="7:11" ht="14.25">
      <c r="G306" s="18" t="s">
        <v>840</v>
      </c>
      <c r="H306" s="9" t="s">
        <v>846</v>
      </c>
      <c r="I306" s="9" t="s">
        <v>853</v>
      </c>
      <c r="J306" t="s">
        <v>497</v>
      </c>
      <c r="K306" t="str">
        <f t="shared" si="4"/>
        <v>大洲镇坦坡村邱真户</v>
      </c>
    </row>
    <row r="307" spans="7:11" ht="14.25">
      <c r="G307" s="18" t="s">
        <v>840</v>
      </c>
      <c r="H307" s="9" t="s">
        <v>846</v>
      </c>
      <c r="I307" s="9" t="s">
        <v>854</v>
      </c>
      <c r="J307" t="s">
        <v>497</v>
      </c>
      <c r="K307" t="str">
        <f t="shared" si="4"/>
        <v>大洲镇坦坡村邱技户</v>
      </c>
    </row>
    <row r="308" spans="7:11" ht="14.25">
      <c r="G308" s="18" t="s">
        <v>840</v>
      </c>
      <c r="H308" s="9" t="s">
        <v>846</v>
      </c>
      <c r="I308" s="9" t="s">
        <v>855</v>
      </c>
      <c r="J308" t="s">
        <v>497</v>
      </c>
      <c r="K308" t="str">
        <f t="shared" si="4"/>
        <v>大洲镇坦坡村邱联户</v>
      </c>
    </row>
    <row r="309" spans="7:11" ht="14.25">
      <c r="G309" s="18" t="s">
        <v>840</v>
      </c>
      <c r="H309" s="9" t="s">
        <v>846</v>
      </c>
      <c r="I309" s="9" t="s">
        <v>856</v>
      </c>
      <c r="J309" t="s">
        <v>497</v>
      </c>
      <c r="K309" t="str">
        <f t="shared" si="4"/>
        <v>大洲镇坦坡村邱西南户</v>
      </c>
    </row>
    <row r="310" spans="7:11" ht="14.25">
      <c r="G310" s="18" t="s">
        <v>840</v>
      </c>
      <c r="H310" s="9" t="s">
        <v>846</v>
      </c>
      <c r="I310" s="9" t="s">
        <v>857</v>
      </c>
      <c r="J310" t="s">
        <v>497</v>
      </c>
      <c r="K310" t="str">
        <f t="shared" si="4"/>
        <v>大洲镇坦坡村邱杰户</v>
      </c>
    </row>
    <row r="311" spans="7:11" ht="14.25">
      <c r="G311" s="18" t="s">
        <v>840</v>
      </c>
      <c r="H311" s="9" t="s">
        <v>846</v>
      </c>
      <c r="I311" s="9" t="s">
        <v>858</v>
      </c>
      <c r="J311" t="s">
        <v>497</v>
      </c>
      <c r="K311" t="str">
        <f t="shared" si="4"/>
        <v>大洲镇坦坡村邱西伯户</v>
      </c>
    </row>
    <row r="312" spans="7:11" ht="14.25">
      <c r="G312" s="18" t="s">
        <v>840</v>
      </c>
      <c r="H312" s="9" t="s">
        <v>846</v>
      </c>
      <c r="I312" s="9" t="s">
        <v>859</v>
      </c>
      <c r="J312" t="s">
        <v>497</v>
      </c>
      <c r="K312" t="str">
        <f t="shared" si="4"/>
        <v>大洲镇坦坡村邱伟户</v>
      </c>
    </row>
    <row r="313" spans="7:11" ht="14.25">
      <c r="G313" s="18" t="s">
        <v>840</v>
      </c>
      <c r="H313" s="9" t="s">
        <v>846</v>
      </c>
      <c r="I313" s="9" t="s">
        <v>860</v>
      </c>
      <c r="J313" t="s">
        <v>497</v>
      </c>
      <c r="K313" t="str">
        <f t="shared" si="4"/>
        <v>大洲镇坦坡村黎超峰户</v>
      </c>
    </row>
    <row r="314" spans="7:11" ht="14.25">
      <c r="G314" s="18" t="s">
        <v>840</v>
      </c>
      <c r="H314" s="9" t="s">
        <v>846</v>
      </c>
      <c r="I314" s="9" t="s">
        <v>861</v>
      </c>
      <c r="J314" t="s">
        <v>497</v>
      </c>
      <c r="K314" t="str">
        <f t="shared" si="4"/>
        <v>大洲镇坦坡村陈阜华户</v>
      </c>
    </row>
    <row r="315" spans="7:11" ht="14.25">
      <c r="G315" s="18" t="s">
        <v>840</v>
      </c>
      <c r="H315" s="9" t="s">
        <v>841</v>
      </c>
      <c r="I315" s="9" t="s">
        <v>862</v>
      </c>
      <c r="J315" t="s">
        <v>497</v>
      </c>
      <c r="K315" t="str">
        <f t="shared" si="4"/>
        <v>大洲镇三荣村徐军华户</v>
      </c>
    </row>
    <row r="316" spans="7:11" ht="14.25">
      <c r="G316" s="18" t="s">
        <v>840</v>
      </c>
      <c r="H316" s="9" t="s">
        <v>863</v>
      </c>
      <c r="I316" s="9" t="s">
        <v>864</v>
      </c>
      <c r="J316" t="s">
        <v>497</v>
      </c>
      <c r="K316" t="str">
        <f t="shared" si="4"/>
        <v>大洲镇供月村杨捷户</v>
      </c>
    </row>
    <row r="317" spans="7:11" ht="14.25">
      <c r="G317" s="18" t="s">
        <v>840</v>
      </c>
      <c r="H317" s="9" t="s">
        <v>865</v>
      </c>
      <c r="I317" s="9" t="s">
        <v>866</v>
      </c>
      <c r="J317" t="s">
        <v>497</v>
      </c>
      <c r="K317" t="str">
        <f t="shared" si="4"/>
        <v>大洲镇粤发村杨水户</v>
      </c>
    </row>
    <row r="318" spans="7:11" ht="14.25">
      <c r="G318" s="18" t="s">
        <v>840</v>
      </c>
      <c r="H318" s="9" t="s">
        <v>865</v>
      </c>
      <c r="I318" s="9" t="s">
        <v>867</v>
      </c>
      <c r="J318" t="s">
        <v>497</v>
      </c>
      <c r="K318" t="str">
        <f t="shared" si="4"/>
        <v>大洲镇粤发村农海户</v>
      </c>
    </row>
    <row r="319" spans="7:11" ht="14.25">
      <c r="G319" s="18" t="s">
        <v>840</v>
      </c>
      <c r="H319" s="9" t="s">
        <v>865</v>
      </c>
      <c r="I319" s="9" t="s">
        <v>868</v>
      </c>
      <c r="J319" t="s">
        <v>497</v>
      </c>
      <c r="K319" t="str">
        <f t="shared" si="4"/>
        <v>大洲镇粤发村农胜户</v>
      </c>
    </row>
    <row r="320" spans="7:11" ht="14.25">
      <c r="G320" s="18" t="s">
        <v>840</v>
      </c>
      <c r="H320" s="9" t="s">
        <v>865</v>
      </c>
      <c r="I320" s="9" t="s">
        <v>869</v>
      </c>
      <c r="J320" t="s">
        <v>497</v>
      </c>
      <c r="K320" t="str">
        <f t="shared" si="4"/>
        <v>大洲镇粤发村农艺之户</v>
      </c>
    </row>
    <row r="321" spans="7:11" ht="14.25">
      <c r="G321" s="18" t="s">
        <v>840</v>
      </c>
      <c r="H321" s="9" t="s">
        <v>865</v>
      </c>
      <c r="I321" s="9" t="s">
        <v>870</v>
      </c>
      <c r="J321" t="s">
        <v>497</v>
      </c>
      <c r="K321" t="str">
        <f t="shared" si="4"/>
        <v>大洲镇粤发村叶日泽户</v>
      </c>
    </row>
    <row r="322" spans="7:11" ht="14.25">
      <c r="G322" s="18" t="s">
        <v>840</v>
      </c>
      <c r="H322" s="9" t="s">
        <v>871</v>
      </c>
      <c r="I322" s="9" t="s">
        <v>872</v>
      </c>
      <c r="J322" t="s">
        <v>497</v>
      </c>
      <c r="K322" t="str">
        <f t="shared" si="4"/>
        <v>大洲镇上垌村潘延志户</v>
      </c>
    </row>
    <row r="323" spans="7:11" ht="14.25">
      <c r="G323" s="18" t="s">
        <v>840</v>
      </c>
      <c r="H323" s="9" t="s">
        <v>871</v>
      </c>
      <c r="I323" s="9" t="s">
        <v>873</v>
      </c>
      <c r="J323" t="s">
        <v>497</v>
      </c>
      <c r="K323" t="str">
        <f t="shared" si="4"/>
        <v>大洲镇上垌村潘延柱户</v>
      </c>
    </row>
    <row r="324" spans="7:11" ht="14.25">
      <c r="G324" s="18" t="s">
        <v>840</v>
      </c>
      <c r="H324" s="9" t="s">
        <v>871</v>
      </c>
      <c r="I324" s="9" t="s">
        <v>874</v>
      </c>
      <c r="J324" t="s">
        <v>497</v>
      </c>
      <c r="K324" t="str">
        <f t="shared" si="4"/>
        <v>大洲镇上垌村潘炎文户</v>
      </c>
    </row>
    <row r="325" spans="7:11" ht="14.25">
      <c r="G325" s="18" t="s">
        <v>840</v>
      </c>
      <c r="H325" s="9" t="s">
        <v>871</v>
      </c>
      <c r="I325" s="9" t="s">
        <v>875</v>
      </c>
      <c r="J325" t="s">
        <v>497</v>
      </c>
      <c r="K325" t="str">
        <f t="shared" si="4"/>
        <v>大洲镇上垌村潘坤文户</v>
      </c>
    </row>
    <row r="326" spans="7:11" ht="14.25">
      <c r="G326" s="18" t="s">
        <v>840</v>
      </c>
      <c r="H326" s="9" t="s">
        <v>871</v>
      </c>
      <c r="I326" s="9" t="s">
        <v>876</v>
      </c>
      <c r="J326" t="s">
        <v>497</v>
      </c>
      <c r="K326" t="str">
        <f t="shared" ref="K326:K389" si="5">G326&amp;H326&amp;I326&amp;J326</f>
        <v>大洲镇上垌村潘礼文户</v>
      </c>
    </row>
    <row r="327" spans="7:11" ht="14.25">
      <c r="G327" s="18" t="s">
        <v>840</v>
      </c>
      <c r="H327" s="9" t="s">
        <v>871</v>
      </c>
      <c r="I327" s="9" t="s">
        <v>877</v>
      </c>
      <c r="J327" t="s">
        <v>497</v>
      </c>
      <c r="K327" t="str">
        <f t="shared" si="5"/>
        <v>大洲镇上垌村潘延武户</v>
      </c>
    </row>
    <row r="328" spans="7:11" ht="14.25">
      <c r="G328" s="18" t="s">
        <v>840</v>
      </c>
      <c r="H328" s="9" t="s">
        <v>878</v>
      </c>
      <c r="I328" s="9" t="s">
        <v>879</v>
      </c>
      <c r="J328" t="s">
        <v>497</v>
      </c>
      <c r="K328" t="str">
        <f t="shared" si="5"/>
        <v>大洲镇沙冲村覃志伟户</v>
      </c>
    </row>
    <row r="329" spans="7:11" ht="14.25">
      <c r="G329" s="18" t="s">
        <v>840</v>
      </c>
      <c r="H329" s="9" t="s">
        <v>878</v>
      </c>
      <c r="I329" s="9" t="s">
        <v>880</v>
      </c>
      <c r="J329" t="s">
        <v>497</v>
      </c>
      <c r="K329" t="str">
        <f t="shared" si="5"/>
        <v>大洲镇沙冲村覃永德户</v>
      </c>
    </row>
    <row r="330" spans="7:11" ht="14.25">
      <c r="G330" s="18" t="s">
        <v>840</v>
      </c>
      <c r="H330" s="9" t="s">
        <v>878</v>
      </c>
      <c r="I330" s="9" t="s">
        <v>881</v>
      </c>
      <c r="J330" t="s">
        <v>497</v>
      </c>
      <c r="K330" t="str">
        <f t="shared" si="5"/>
        <v>大洲镇沙冲村刘存清户</v>
      </c>
    </row>
    <row r="331" spans="7:11" ht="14.25">
      <c r="G331" s="18" t="s">
        <v>840</v>
      </c>
      <c r="H331" s="9" t="s">
        <v>878</v>
      </c>
      <c r="I331" s="9" t="s">
        <v>882</v>
      </c>
      <c r="J331" t="s">
        <v>497</v>
      </c>
      <c r="K331" t="str">
        <f t="shared" si="5"/>
        <v>大洲镇沙冲村覃志柏户</v>
      </c>
    </row>
    <row r="332" spans="7:11" ht="14.25">
      <c r="G332" s="18" t="s">
        <v>840</v>
      </c>
      <c r="H332" s="9" t="s">
        <v>878</v>
      </c>
      <c r="I332" s="9" t="s">
        <v>883</v>
      </c>
      <c r="J332" t="s">
        <v>497</v>
      </c>
      <c r="K332" t="str">
        <f t="shared" si="5"/>
        <v>大洲镇沙冲村覃志寿户</v>
      </c>
    </row>
    <row r="333" spans="7:11" ht="14.25">
      <c r="G333" s="18" t="s">
        <v>840</v>
      </c>
      <c r="H333" s="9" t="s">
        <v>878</v>
      </c>
      <c r="I333" s="9" t="s">
        <v>884</v>
      </c>
      <c r="J333" t="s">
        <v>497</v>
      </c>
      <c r="K333" t="str">
        <f t="shared" si="5"/>
        <v>大洲镇沙冲村覃志泽户</v>
      </c>
    </row>
    <row r="334" spans="7:11" ht="14.25">
      <c r="G334" s="18" t="s">
        <v>840</v>
      </c>
      <c r="H334" s="9" t="s">
        <v>878</v>
      </c>
      <c r="I334" s="9" t="s">
        <v>885</v>
      </c>
      <c r="J334" t="s">
        <v>497</v>
      </c>
      <c r="K334" t="str">
        <f t="shared" si="5"/>
        <v>大洲镇沙冲村覃达贤户</v>
      </c>
    </row>
    <row r="335" spans="7:11" ht="14.25">
      <c r="G335" s="18" t="s">
        <v>840</v>
      </c>
      <c r="H335" s="9" t="s">
        <v>878</v>
      </c>
      <c r="I335" s="9" t="s">
        <v>886</v>
      </c>
      <c r="J335" t="s">
        <v>497</v>
      </c>
      <c r="K335" t="str">
        <f t="shared" si="5"/>
        <v>大洲镇沙冲村杨桂兰户</v>
      </c>
    </row>
    <row r="336" spans="7:11" ht="14.25">
      <c r="G336" s="18" t="s">
        <v>840</v>
      </c>
      <c r="H336" s="9" t="s">
        <v>878</v>
      </c>
      <c r="I336" s="9" t="s">
        <v>887</v>
      </c>
      <c r="J336" t="s">
        <v>497</v>
      </c>
      <c r="K336" t="str">
        <f t="shared" si="5"/>
        <v>大洲镇沙冲村覃志勇户</v>
      </c>
    </row>
    <row r="337" spans="7:11" ht="14.25">
      <c r="G337" s="18" t="s">
        <v>840</v>
      </c>
      <c r="H337" s="9" t="s">
        <v>878</v>
      </c>
      <c r="I337" s="9" t="s">
        <v>888</v>
      </c>
      <c r="J337" t="s">
        <v>497</v>
      </c>
      <c r="K337" t="str">
        <f t="shared" si="5"/>
        <v>大洲镇沙冲村杨昭户</v>
      </c>
    </row>
    <row r="338" spans="7:11" ht="14.25">
      <c r="G338" s="18" t="s">
        <v>840</v>
      </c>
      <c r="H338" s="9" t="s">
        <v>878</v>
      </c>
      <c r="I338" s="9" t="s">
        <v>889</v>
      </c>
      <c r="J338" t="s">
        <v>497</v>
      </c>
      <c r="K338" t="str">
        <f t="shared" si="5"/>
        <v>大洲镇沙冲村覃亚昌户</v>
      </c>
    </row>
    <row r="339" spans="7:11" ht="14.25">
      <c r="G339" s="18" t="s">
        <v>840</v>
      </c>
      <c r="H339" s="9" t="s">
        <v>878</v>
      </c>
      <c r="I339" s="9" t="s">
        <v>890</v>
      </c>
      <c r="J339" t="s">
        <v>497</v>
      </c>
      <c r="K339" t="str">
        <f t="shared" si="5"/>
        <v>大洲镇沙冲村覃志德户</v>
      </c>
    </row>
    <row r="340" spans="7:11" ht="14.25">
      <c r="G340" s="18" t="s">
        <v>840</v>
      </c>
      <c r="H340" s="9" t="s">
        <v>878</v>
      </c>
      <c r="I340" s="9" t="s">
        <v>891</v>
      </c>
      <c r="J340" t="s">
        <v>497</v>
      </c>
      <c r="K340" t="str">
        <f t="shared" si="5"/>
        <v>大洲镇沙冲村覃娟萍户</v>
      </c>
    </row>
    <row r="341" spans="7:11" ht="14.25">
      <c r="G341" s="18" t="s">
        <v>840</v>
      </c>
      <c r="H341" s="9" t="s">
        <v>878</v>
      </c>
      <c r="I341" s="9" t="s">
        <v>892</v>
      </c>
      <c r="J341" t="s">
        <v>497</v>
      </c>
      <c r="K341" t="str">
        <f t="shared" si="5"/>
        <v>大洲镇沙冲村覃延义户</v>
      </c>
    </row>
    <row r="342" spans="7:11" ht="14.25">
      <c r="G342" s="18" t="s">
        <v>840</v>
      </c>
      <c r="H342" s="9" t="s">
        <v>878</v>
      </c>
      <c r="I342" s="9" t="s">
        <v>893</v>
      </c>
      <c r="J342" t="s">
        <v>497</v>
      </c>
      <c r="K342" t="str">
        <f t="shared" si="5"/>
        <v>大洲镇沙冲村覃安贤户</v>
      </c>
    </row>
    <row r="343" spans="7:11" ht="14.25">
      <c r="G343" s="18" t="s">
        <v>840</v>
      </c>
      <c r="H343" s="9" t="s">
        <v>878</v>
      </c>
      <c r="I343" s="9" t="s">
        <v>894</v>
      </c>
      <c r="J343" t="s">
        <v>497</v>
      </c>
      <c r="K343" t="str">
        <f t="shared" si="5"/>
        <v>大洲镇沙冲村覃草华户</v>
      </c>
    </row>
    <row r="344" spans="7:11" ht="14.25">
      <c r="G344" s="18" t="s">
        <v>840</v>
      </c>
      <c r="H344" s="9" t="s">
        <v>878</v>
      </c>
      <c r="I344" s="9" t="s">
        <v>895</v>
      </c>
      <c r="J344" t="s">
        <v>497</v>
      </c>
      <c r="K344" t="str">
        <f t="shared" si="5"/>
        <v>大洲镇沙冲村苏健芳户</v>
      </c>
    </row>
    <row r="345" spans="7:11" ht="14.25">
      <c r="G345" s="18" t="s">
        <v>840</v>
      </c>
      <c r="H345" s="9" t="s">
        <v>878</v>
      </c>
      <c r="I345" s="9" t="s">
        <v>896</v>
      </c>
      <c r="J345" t="s">
        <v>497</v>
      </c>
      <c r="K345" t="str">
        <f t="shared" si="5"/>
        <v>大洲镇沙冲村覃柒贤户</v>
      </c>
    </row>
    <row r="346" spans="7:11" ht="14.25">
      <c r="G346" s="18" t="s">
        <v>840</v>
      </c>
      <c r="H346" s="18" t="s">
        <v>844</v>
      </c>
      <c r="I346" s="18" t="s">
        <v>897</v>
      </c>
      <c r="J346" t="s">
        <v>497</v>
      </c>
      <c r="K346" t="str">
        <f t="shared" si="5"/>
        <v>大洲镇桂榄村罗非石户</v>
      </c>
    </row>
    <row r="347" spans="7:11" ht="14.25">
      <c r="G347" s="18" t="s">
        <v>840</v>
      </c>
      <c r="H347" s="18" t="s">
        <v>844</v>
      </c>
      <c r="I347" s="18" t="s">
        <v>898</v>
      </c>
      <c r="J347" t="s">
        <v>497</v>
      </c>
      <c r="K347" t="str">
        <f t="shared" si="5"/>
        <v>大洲镇桂榄村农成文户</v>
      </c>
    </row>
    <row r="348" spans="7:11" ht="14.25">
      <c r="G348" s="18" t="s">
        <v>840</v>
      </c>
      <c r="H348" s="18" t="s">
        <v>844</v>
      </c>
      <c r="I348" s="18" t="s">
        <v>899</v>
      </c>
      <c r="J348" t="s">
        <v>497</v>
      </c>
      <c r="K348" t="str">
        <f t="shared" si="5"/>
        <v>大洲镇桂榄村农林户</v>
      </c>
    </row>
    <row r="349" spans="7:11" ht="14.25">
      <c r="G349" s="18" t="s">
        <v>840</v>
      </c>
      <c r="H349" s="18" t="s">
        <v>844</v>
      </c>
      <c r="I349" s="18" t="s">
        <v>900</v>
      </c>
      <c r="J349" t="s">
        <v>497</v>
      </c>
      <c r="K349" t="str">
        <f t="shared" si="5"/>
        <v>大洲镇桂榄村农强文户</v>
      </c>
    </row>
    <row r="350" spans="7:11" ht="14.25">
      <c r="G350" s="18" t="s">
        <v>840</v>
      </c>
      <c r="H350" s="18" t="s">
        <v>846</v>
      </c>
      <c r="I350" s="18" t="s">
        <v>901</v>
      </c>
      <c r="J350" t="s">
        <v>497</v>
      </c>
      <c r="K350" t="str">
        <f t="shared" si="5"/>
        <v>大洲镇坦坡村邱西伦户</v>
      </c>
    </row>
    <row r="351" spans="7:11" ht="14.25">
      <c r="G351" s="18" t="s">
        <v>840</v>
      </c>
      <c r="H351" s="18" t="s">
        <v>902</v>
      </c>
      <c r="I351" s="18" t="s">
        <v>903</v>
      </c>
      <c r="J351" t="s">
        <v>497</v>
      </c>
      <c r="K351" t="str">
        <f t="shared" si="5"/>
        <v>大洲镇益太村农永朝户</v>
      </c>
    </row>
    <row r="352" spans="7:11" ht="14.25">
      <c r="G352" s="18" t="s">
        <v>840</v>
      </c>
      <c r="H352" s="18" t="s">
        <v>902</v>
      </c>
      <c r="I352" s="18" t="s">
        <v>904</v>
      </c>
      <c r="J352" t="s">
        <v>497</v>
      </c>
      <c r="K352" t="str">
        <f t="shared" si="5"/>
        <v>大洲镇益太村农永孔户</v>
      </c>
    </row>
    <row r="353" spans="7:11" ht="14.25">
      <c r="G353" s="18" t="s">
        <v>840</v>
      </c>
      <c r="H353" s="18" t="s">
        <v>878</v>
      </c>
      <c r="I353" s="18" t="s">
        <v>905</v>
      </c>
      <c r="J353" t="s">
        <v>497</v>
      </c>
      <c r="K353" t="str">
        <f t="shared" si="5"/>
        <v>大洲镇沙冲村王金英户</v>
      </c>
    </row>
    <row r="354" spans="7:11" ht="14.25">
      <c r="G354" s="18" t="s">
        <v>906</v>
      </c>
      <c r="H354" s="23" t="s">
        <v>907</v>
      </c>
      <c r="I354" s="19" t="s">
        <v>908</v>
      </c>
      <c r="J354" t="s">
        <v>497</v>
      </c>
      <c r="K354" t="str">
        <f t="shared" si="5"/>
        <v>大安莲珠村杨威东户</v>
      </c>
    </row>
    <row r="355" spans="7:11" ht="14.25">
      <c r="G355" s="18" t="s">
        <v>906</v>
      </c>
      <c r="H355" s="23" t="s">
        <v>907</v>
      </c>
      <c r="I355" s="19" t="s">
        <v>909</v>
      </c>
      <c r="J355" t="s">
        <v>497</v>
      </c>
      <c r="K355" t="str">
        <f t="shared" si="5"/>
        <v>大安莲珠村杨日生户</v>
      </c>
    </row>
    <row r="356" spans="7:11" ht="14.25">
      <c r="G356" s="18" t="s">
        <v>906</v>
      </c>
      <c r="H356" s="23" t="s">
        <v>907</v>
      </c>
      <c r="I356" s="19" t="s">
        <v>910</v>
      </c>
      <c r="J356" t="s">
        <v>497</v>
      </c>
      <c r="K356" t="str">
        <f t="shared" si="5"/>
        <v>大安莲珠村张志湘户</v>
      </c>
    </row>
    <row r="357" spans="7:11" ht="14.25">
      <c r="G357" s="18" t="s">
        <v>906</v>
      </c>
      <c r="H357" s="23" t="s">
        <v>907</v>
      </c>
      <c r="I357" s="19" t="s">
        <v>911</v>
      </c>
      <c r="J357" t="s">
        <v>497</v>
      </c>
      <c r="K357" t="str">
        <f t="shared" si="5"/>
        <v>大安莲珠村张考业户</v>
      </c>
    </row>
    <row r="358" spans="7:11" ht="14.25">
      <c r="G358" s="18" t="s">
        <v>906</v>
      </c>
      <c r="H358" s="23" t="s">
        <v>907</v>
      </c>
      <c r="I358" s="19" t="s">
        <v>912</v>
      </c>
      <c r="J358" t="s">
        <v>497</v>
      </c>
      <c r="K358" t="str">
        <f t="shared" si="5"/>
        <v>大安莲珠村张考权户</v>
      </c>
    </row>
    <row r="359" spans="7:11" ht="14.25">
      <c r="G359" s="18" t="s">
        <v>906</v>
      </c>
      <c r="H359" s="23" t="s">
        <v>907</v>
      </c>
      <c r="I359" s="19" t="s">
        <v>913</v>
      </c>
      <c r="J359" t="s">
        <v>497</v>
      </c>
      <c r="K359" t="str">
        <f t="shared" si="5"/>
        <v>大安莲珠村白振海户</v>
      </c>
    </row>
    <row r="360" spans="7:11" ht="14.25">
      <c r="G360" s="18" t="s">
        <v>906</v>
      </c>
      <c r="H360" s="23" t="s">
        <v>907</v>
      </c>
      <c r="I360" s="19" t="s">
        <v>914</v>
      </c>
      <c r="J360" t="s">
        <v>497</v>
      </c>
      <c r="K360" t="str">
        <f t="shared" si="5"/>
        <v>大安莲珠村白亚生户</v>
      </c>
    </row>
    <row r="361" spans="7:11" ht="14.25">
      <c r="G361" s="18" t="s">
        <v>906</v>
      </c>
      <c r="H361" s="23" t="s">
        <v>907</v>
      </c>
      <c r="I361" s="19" t="s">
        <v>915</v>
      </c>
      <c r="J361" t="s">
        <v>497</v>
      </c>
      <c r="K361" t="str">
        <f t="shared" si="5"/>
        <v>大安莲珠村白社华户</v>
      </c>
    </row>
    <row r="362" spans="7:11" ht="14.25">
      <c r="G362" s="18" t="s">
        <v>906</v>
      </c>
      <c r="H362" s="23" t="s">
        <v>907</v>
      </c>
      <c r="I362" s="19" t="s">
        <v>916</v>
      </c>
      <c r="J362" t="s">
        <v>497</v>
      </c>
      <c r="K362" t="str">
        <f t="shared" si="5"/>
        <v>大安莲珠村白永才户</v>
      </c>
    </row>
    <row r="363" spans="7:11" ht="14.25">
      <c r="G363" s="18" t="s">
        <v>906</v>
      </c>
      <c r="H363" s="23" t="s">
        <v>907</v>
      </c>
      <c r="I363" s="19" t="s">
        <v>917</v>
      </c>
      <c r="J363" t="s">
        <v>497</v>
      </c>
      <c r="K363" t="str">
        <f t="shared" si="5"/>
        <v>大安莲珠村白忠才户</v>
      </c>
    </row>
    <row r="364" spans="7:11" ht="14.25">
      <c r="G364" s="18" t="s">
        <v>906</v>
      </c>
      <c r="H364" s="23" t="s">
        <v>907</v>
      </c>
      <c r="I364" s="19" t="s">
        <v>918</v>
      </c>
      <c r="J364" t="s">
        <v>497</v>
      </c>
      <c r="K364" t="str">
        <f t="shared" si="5"/>
        <v>大安莲珠村白德南户</v>
      </c>
    </row>
    <row r="365" spans="7:11" ht="14.25">
      <c r="G365" s="18" t="s">
        <v>906</v>
      </c>
      <c r="H365" s="23" t="s">
        <v>907</v>
      </c>
      <c r="I365" s="19" t="s">
        <v>919</v>
      </c>
      <c r="J365" t="s">
        <v>497</v>
      </c>
      <c r="K365" t="str">
        <f t="shared" si="5"/>
        <v>大安莲珠村白永胜户</v>
      </c>
    </row>
    <row r="366" spans="7:11" ht="14.25">
      <c r="G366" s="18" t="s">
        <v>906</v>
      </c>
      <c r="H366" s="23" t="s">
        <v>907</v>
      </c>
      <c r="I366" s="19" t="s">
        <v>920</v>
      </c>
      <c r="J366" t="s">
        <v>497</v>
      </c>
      <c r="K366" t="str">
        <f t="shared" si="5"/>
        <v>大安莲珠村白桂初户</v>
      </c>
    </row>
    <row r="367" spans="7:11" ht="14.25">
      <c r="G367" s="18" t="s">
        <v>906</v>
      </c>
      <c r="H367" s="18" t="s">
        <v>921</v>
      </c>
      <c r="I367" s="19" t="s">
        <v>922</v>
      </c>
      <c r="J367" t="s">
        <v>497</v>
      </c>
      <c r="K367" t="str">
        <f t="shared" si="5"/>
        <v>大安动界村黎庆宝户</v>
      </c>
    </row>
    <row r="368" spans="7:11" ht="14.25">
      <c r="G368" s="18" t="s">
        <v>906</v>
      </c>
      <c r="H368" s="18" t="s">
        <v>921</v>
      </c>
      <c r="I368" s="18" t="s">
        <v>923</v>
      </c>
      <c r="J368" t="s">
        <v>497</v>
      </c>
      <c r="K368" t="str">
        <f t="shared" si="5"/>
        <v>大安动界村凌毡户</v>
      </c>
    </row>
    <row r="369" spans="7:11" ht="14.25">
      <c r="G369" s="18" t="s">
        <v>906</v>
      </c>
      <c r="H369" s="18" t="s">
        <v>921</v>
      </c>
      <c r="I369" s="18" t="s">
        <v>924</v>
      </c>
      <c r="J369" t="s">
        <v>497</v>
      </c>
      <c r="K369" t="str">
        <f t="shared" si="5"/>
        <v>大安动界村彭桂华户</v>
      </c>
    </row>
    <row r="370" spans="7:11" ht="14.25">
      <c r="G370" s="18" t="s">
        <v>925</v>
      </c>
      <c r="H370" s="18" t="s">
        <v>926</v>
      </c>
      <c r="I370" s="18" t="s">
        <v>927</v>
      </c>
      <c r="J370" t="s">
        <v>497</v>
      </c>
      <c r="K370" t="str">
        <f t="shared" si="5"/>
        <v>寺面罗泉韦德超户</v>
      </c>
    </row>
    <row r="371" spans="7:11" ht="14.25">
      <c r="G371" s="18" t="s">
        <v>925</v>
      </c>
      <c r="H371" s="18" t="s">
        <v>926</v>
      </c>
      <c r="I371" s="18" t="s">
        <v>928</v>
      </c>
      <c r="J371" t="s">
        <v>497</v>
      </c>
      <c r="K371" t="str">
        <f t="shared" si="5"/>
        <v>寺面罗泉林万桓户</v>
      </c>
    </row>
    <row r="372" spans="7:11" ht="14.25">
      <c r="G372" s="18" t="s">
        <v>925</v>
      </c>
      <c r="H372" s="18" t="s">
        <v>926</v>
      </c>
      <c r="I372" s="24" t="s">
        <v>929</v>
      </c>
      <c r="J372" t="s">
        <v>497</v>
      </c>
      <c r="K372" t="str">
        <f t="shared" si="5"/>
        <v>寺面罗泉马海户</v>
      </c>
    </row>
    <row r="373" spans="7:11" ht="14.25">
      <c r="G373" s="18" t="s">
        <v>925</v>
      </c>
      <c r="H373" s="18" t="s">
        <v>926</v>
      </c>
      <c r="I373" s="24" t="s">
        <v>930</v>
      </c>
      <c r="J373" t="s">
        <v>497</v>
      </c>
      <c r="K373" t="str">
        <f t="shared" si="5"/>
        <v>寺面罗泉马华户</v>
      </c>
    </row>
    <row r="374" spans="7:11" ht="14.25">
      <c r="G374" s="18" t="s">
        <v>925</v>
      </c>
      <c r="H374" s="18" t="s">
        <v>931</v>
      </c>
      <c r="I374" s="18" t="s">
        <v>932</v>
      </c>
      <c r="J374" t="s">
        <v>497</v>
      </c>
      <c r="K374" t="str">
        <f t="shared" si="5"/>
        <v>寺面河洲徐在明户</v>
      </c>
    </row>
    <row r="375" spans="7:11" ht="14.25">
      <c r="G375" s="18" t="s">
        <v>925</v>
      </c>
      <c r="H375" s="18" t="s">
        <v>931</v>
      </c>
      <c r="I375" s="18" t="s">
        <v>933</v>
      </c>
      <c r="J375" t="s">
        <v>497</v>
      </c>
      <c r="K375" t="str">
        <f t="shared" si="5"/>
        <v>寺面河洲徐显荣户</v>
      </c>
    </row>
    <row r="376" spans="7:11" ht="14.25">
      <c r="G376" s="18" t="s">
        <v>925</v>
      </c>
      <c r="H376" s="18" t="s">
        <v>931</v>
      </c>
      <c r="I376" s="18" t="s">
        <v>934</v>
      </c>
      <c r="J376" t="s">
        <v>497</v>
      </c>
      <c r="K376" t="str">
        <f t="shared" si="5"/>
        <v>寺面河洲卢金奎户</v>
      </c>
    </row>
    <row r="377" spans="7:11" ht="14.25">
      <c r="G377" s="18" t="s">
        <v>925</v>
      </c>
      <c r="H377" s="18" t="s">
        <v>931</v>
      </c>
      <c r="I377" s="18" t="s">
        <v>935</v>
      </c>
      <c r="J377" t="s">
        <v>497</v>
      </c>
      <c r="K377" t="str">
        <f t="shared" si="5"/>
        <v>寺面河洲林巧连户</v>
      </c>
    </row>
    <row r="378" spans="7:11" ht="14.25">
      <c r="G378" s="18" t="s">
        <v>925</v>
      </c>
      <c r="H378" s="18" t="s">
        <v>931</v>
      </c>
      <c r="I378" s="18" t="s">
        <v>936</v>
      </c>
      <c r="J378" t="s">
        <v>497</v>
      </c>
      <c r="K378" t="str">
        <f t="shared" si="5"/>
        <v>寺面河洲马武耀户</v>
      </c>
    </row>
    <row r="379" spans="7:11" ht="14.25">
      <c r="G379" s="18" t="s">
        <v>925</v>
      </c>
      <c r="H379" s="18" t="s">
        <v>931</v>
      </c>
      <c r="I379" s="18" t="s">
        <v>937</v>
      </c>
      <c r="J379" t="s">
        <v>497</v>
      </c>
      <c r="K379" t="str">
        <f t="shared" si="5"/>
        <v>寺面河洲马武乾户</v>
      </c>
    </row>
    <row r="380" spans="7:11" ht="14.25">
      <c r="G380" s="18" t="s">
        <v>925</v>
      </c>
      <c r="H380" s="18" t="s">
        <v>931</v>
      </c>
      <c r="I380" s="18" t="s">
        <v>938</v>
      </c>
      <c r="J380" t="s">
        <v>497</v>
      </c>
      <c r="K380" t="str">
        <f t="shared" si="5"/>
        <v>寺面河洲梁德全户</v>
      </c>
    </row>
    <row r="381" spans="7:11" ht="14.25">
      <c r="G381" s="18" t="s">
        <v>925</v>
      </c>
      <c r="H381" s="19" t="s">
        <v>939</v>
      </c>
      <c r="I381" s="19" t="s">
        <v>940</v>
      </c>
      <c r="J381" t="s">
        <v>497</v>
      </c>
      <c r="K381" t="str">
        <f t="shared" si="5"/>
        <v>寺面六合村陈德海户</v>
      </c>
    </row>
    <row r="382" spans="7:11" ht="14.25">
      <c r="G382" s="18" t="s">
        <v>925</v>
      </c>
      <c r="H382" s="19" t="s">
        <v>939</v>
      </c>
      <c r="I382" s="19" t="s">
        <v>941</v>
      </c>
      <c r="J382" t="s">
        <v>497</v>
      </c>
      <c r="K382" t="str">
        <f t="shared" si="5"/>
        <v>寺面六合村李海逢户</v>
      </c>
    </row>
    <row r="383" spans="7:11" ht="14.25">
      <c r="G383" s="18" t="s">
        <v>925</v>
      </c>
      <c r="H383" s="19" t="s">
        <v>939</v>
      </c>
      <c r="I383" s="19" t="s">
        <v>942</v>
      </c>
      <c r="J383" t="s">
        <v>497</v>
      </c>
      <c r="K383" t="str">
        <f t="shared" si="5"/>
        <v>寺面六合村梁业华户</v>
      </c>
    </row>
    <row r="384" spans="7:11" ht="14.25">
      <c r="G384" s="18" t="s">
        <v>925</v>
      </c>
      <c r="H384" s="19" t="s">
        <v>939</v>
      </c>
      <c r="I384" s="19" t="s">
        <v>943</v>
      </c>
      <c r="J384" t="s">
        <v>497</v>
      </c>
      <c r="K384" t="str">
        <f t="shared" si="5"/>
        <v>寺面六合村梁业森户</v>
      </c>
    </row>
    <row r="385" spans="7:11" ht="14.25">
      <c r="G385" s="18" t="s">
        <v>944</v>
      </c>
      <c r="H385" s="18" t="s">
        <v>945</v>
      </c>
      <c r="I385" s="18" t="s">
        <v>946</v>
      </c>
      <c r="J385" t="s">
        <v>497</v>
      </c>
      <c r="K385" t="str">
        <f t="shared" si="5"/>
        <v>寺面镇路塘村宾运佳户</v>
      </c>
    </row>
    <row r="386" spans="7:11" ht="14.25">
      <c r="G386" s="18" t="s">
        <v>944</v>
      </c>
      <c r="H386" s="18" t="s">
        <v>945</v>
      </c>
      <c r="I386" s="18" t="s">
        <v>947</v>
      </c>
      <c r="J386" t="s">
        <v>497</v>
      </c>
      <c r="K386" t="str">
        <f t="shared" si="5"/>
        <v>寺面镇路塘村李卓朋户</v>
      </c>
    </row>
    <row r="387" spans="7:11" ht="14.25">
      <c r="G387" s="18" t="s">
        <v>944</v>
      </c>
      <c r="H387" s="18" t="s">
        <v>945</v>
      </c>
      <c r="I387" s="18" t="s">
        <v>948</v>
      </c>
      <c r="J387" t="s">
        <v>497</v>
      </c>
      <c r="K387" t="str">
        <f t="shared" si="5"/>
        <v>寺面镇路塘村李有钦户</v>
      </c>
    </row>
    <row r="388" spans="7:11" ht="14.25">
      <c r="G388" s="18" t="s">
        <v>944</v>
      </c>
      <c r="H388" s="18" t="s">
        <v>945</v>
      </c>
      <c r="I388" s="18" t="s">
        <v>949</v>
      </c>
      <c r="J388" t="s">
        <v>497</v>
      </c>
      <c r="K388" t="str">
        <f t="shared" si="5"/>
        <v>寺面镇路塘村周荣臣户</v>
      </c>
    </row>
    <row r="389" spans="7:11" ht="14.25">
      <c r="G389" s="18" t="s">
        <v>944</v>
      </c>
      <c r="H389" s="18" t="s">
        <v>945</v>
      </c>
      <c r="I389" s="18" t="s">
        <v>950</v>
      </c>
      <c r="J389" t="s">
        <v>497</v>
      </c>
      <c r="K389" t="str">
        <f t="shared" si="5"/>
        <v>寺面镇路塘村李有朋户</v>
      </c>
    </row>
    <row r="390" spans="7:11" ht="14.25">
      <c r="G390" s="18" t="s">
        <v>944</v>
      </c>
      <c r="H390" s="18" t="s">
        <v>945</v>
      </c>
      <c r="I390" s="18" t="s">
        <v>951</v>
      </c>
      <c r="J390" t="s">
        <v>497</v>
      </c>
      <c r="K390" t="str">
        <f t="shared" ref="K390:K450" si="6">G390&amp;H390&amp;I390&amp;J390</f>
        <v>寺面镇路塘村赵胜帮户</v>
      </c>
    </row>
    <row r="391" spans="7:11" ht="14.25">
      <c r="G391" s="18" t="s">
        <v>944</v>
      </c>
      <c r="H391" s="18" t="s">
        <v>945</v>
      </c>
      <c r="I391" s="18" t="s">
        <v>952</v>
      </c>
      <c r="J391" t="s">
        <v>497</v>
      </c>
      <c r="K391" t="str">
        <f t="shared" si="6"/>
        <v>寺面镇路塘村李卓信户</v>
      </c>
    </row>
    <row r="392" spans="7:11" ht="14.25">
      <c r="G392" s="18" t="s">
        <v>944</v>
      </c>
      <c r="H392" s="18" t="s">
        <v>945</v>
      </c>
      <c r="I392" s="18" t="s">
        <v>953</v>
      </c>
      <c r="J392" t="s">
        <v>497</v>
      </c>
      <c r="K392" t="str">
        <f t="shared" si="6"/>
        <v>寺面镇路塘村宾业朝户</v>
      </c>
    </row>
    <row r="393" spans="7:11" ht="14.25">
      <c r="G393" s="18" t="s">
        <v>944</v>
      </c>
      <c r="H393" s="18" t="s">
        <v>945</v>
      </c>
      <c r="I393" s="18" t="s">
        <v>954</v>
      </c>
      <c r="J393" t="s">
        <v>497</v>
      </c>
      <c r="K393" t="str">
        <f t="shared" si="6"/>
        <v>寺面镇路塘村宾业林户</v>
      </c>
    </row>
    <row r="394" spans="7:11" ht="14.25">
      <c r="G394" s="18" t="s">
        <v>944</v>
      </c>
      <c r="H394" s="18" t="s">
        <v>945</v>
      </c>
      <c r="I394" s="18" t="s">
        <v>955</v>
      </c>
      <c r="J394" t="s">
        <v>497</v>
      </c>
      <c r="K394" t="str">
        <f t="shared" si="6"/>
        <v>寺面镇路塘村卢瑞保户</v>
      </c>
    </row>
    <row r="395" spans="7:11" ht="14.25">
      <c r="G395" s="18" t="s">
        <v>944</v>
      </c>
      <c r="H395" s="18" t="s">
        <v>945</v>
      </c>
      <c r="I395" s="18" t="s">
        <v>956</v>
      </c>
      <c r="J395" t="s">
        <v>497</v>
      </c>
      <c r="K395" t="str">
        <f t="shared" si="6"/>
        <v>寺面镇路塘村卢振汉户</v>
      </c>
    </row>
    <row r="396" spans="7:11" ht="14.25">
      <c r="G396" s="18" t="s">
        <v>944</v>
      </c>
      <c r="H396" s="18" t="s">
        <v>945</v>
      </c>
      <c r="I396" s="18" t="s">
        <v>957</v>
      </c>
      <c r="J396" t="s">
        <v>497</v>
      </c>
      <c r="K396" t="str">
        <f t="shared" si="6"/>
        <v>寺面镇路塘村卢津荣户</v>
      </c>
    </row>
    <row r="397" spans="7:11" ht="14.25">
      <c r="G397" s="18" t="s">
        <v>944</v>
      </c>
      <c r="H397" s="18" t="s">
        <v>945</v>
      </c>
      <c r="I397" s="18" t="s">
        <v>958</v>
      </c>
      <c r="J397" t="s">
        <v>497</v>
      </c>
      <c r="K397" t="str">
        <f t="shared" si="6"/>
        <v>寺面镇路塘村马北海户</v>
      </c>
    </row>
    <row r="398" spans="7:11" ht="14.25">
      <c r="G398" s="18" t="s">
        <v>944</v>
      </c>
      <c r="H398" s="18" t="s">
        <v>945</v>
      </c>
      <c r="I398" s="18" t="s">
        <v>959</v>
      </c>
      <c r="J398" t="s">
        <v>497</v>
      </c>
      <c r="K398" t="str">
        <f t="shared" si="6"/>
        <v>寺面镇路塘村马伟忠户</v>
      </c>
    </row>
    <row r="399" spans="7:11" ht="14.25">
      <c r="G399" s="18" t="s">
        <v>944</v>
      </c>
      <c r="H399" s="18" t="s">
        <v>945</v>
      </c>
      <c r="I399" s="18" t="s">
        <v>960</v>
      </c>
      <c r="J399" t="s">
        <v>497</v>
      </c>
      <c r="K399" t="str">
        <f t="shared" si="6"/>
        <v>寺面镇路塘村周奕生户</v>
      </c>
    </row>
    <row r="400" spans="7:11" ht="14.25">
      <c r="G400" s="18" t="s">
        <v>944</v>
      </c>
      <c r="H400" s="18" t="s">
        <v>945</v>
      </c>
      <c r="I400" s="18" t="s">
        <v>961</v>
      </c>
      <c r="J400" t="s">
        <v>497</v>
      </c>
      <c r="K400" t="str">
        <f t="shared" si="6"/>
        <v>寺面镇路塘村周奕东户</v>
      </c>
    </row>
    <row r="401" spans="7:11" ht="14.25">
      <c r="G401" s="18" t="s">
        <v>944</v>
      </c>
      <c r="H401" s="18" t="s">
        <v>945</v>
      </c>
      <c r="I401" s="18" t="s">
        <v>962</v>
      </c>
      <c r="J401" t="s">
        <v>497</v>
      </c>
      <c r="K401" t="str">
        <f t="shared" si="6"/>
        <v>寺面镇路塘村周森全户</v>
      </c>
    </row>
    <row r="402" spans="7:11" ht="14.25">
      <c r="G402" s="18" t="s">
        <v>944</v>
      </c>
      <c r="H402" s="18" t="s">
        <v>945</v>
      </c>
      <c r="I402" s="18" t="s">
        <v>963</v>
      </c>
      <c r="J402" t="s">
        <v>497</v>
      </c>
      <c r="K402" t="str">
        <f t="shared" si="6"/>
        <v>寺面镇路塘村周奕桂户</v>
      </c>
    </row>
    <row r="403" spans="7:11" ht="14.25">
      <c r="G403" s="18" t="s">
        <v>944</v>
      </c>
      <c r="H403" s="18" t="s">
        <v>945</v>
      </c>
      <c r="I403" s="18" t="s">
        <v>964</v>
      </c>
      <c r="J403" t="s">
        <v>497</v>
      </c>
      <c r="K403" t="str">
        <f t="shared" si="6"/>
        <v>寺面镇路塘村侯玉花户</v>
      </c>
    </row>
    <row r="404" spans="7:11" ht="14.25">
      <c r="G404" s="18" t="s">
        <v>944</v>
      </c>
      <c r="H404" s="18" t="s">
        <v>945</v>
      </c>
      <c r="I404" s="18" t="s">
        <v>965</v>
      </c>
      <c r="J404" t="s">
        <v>497</v>
      </c>
      <c r="K404" t="str">
        <f t="shared" si="6"/>
        <v>寺面镇路塘村周悦平户</v>
      </c>
    </row>
    <row r="405" spans="7:11" ht="14.25">
      <c r="G405" s="18" t="s">
        <v>944</v>
      </c>
      <c r="H405" s="18" t="s">
        <v>945</v>
      </c>
      <c r="I405" s="18" t="s">
        <v>966</v>
      </c>
      <c r="J405" t="s">
        <v>497</v>
      </c>
      <c r="K405" t="str">
        <f t="shared" si="6"/>
        <v>寺面镇路塘村周悦健户</v>
      </c>
    </row>
    <row r="406" spans="7:11" ht="14.25">
      <c r="G406" s="18" t="s">
        <v>944</v>
      </c>
      <c r="H406" s="18" t="s">
        <v>945</v>
      </c>
      <c r="I406" s="18" t="s">
        <v>967</v>
      </c>
      <c r="J406" t="s">
        <v>497</v>
      </c>
      <c r="K406" t="str">
        <f t="shared" si="6"/>
        <v>寺面镇路塘村周奕强户</v>
      </c>
    </row>
    <row r="407" spans="7:11" ht="14.25">
      <c r="G407" s="18" t="s">
        <v>944</v>
      </c>
      <c r="H407" s="18" t="s">
        <v>945</v>
      </c>
      <c r="I407" s="18" t="s">
        <v>968</v>
      </c>
      <c r="J407" t="s">
        <v>497</v>
      </c>
      <c r="K407" t="str">
        <f t="shared" si="6"/>
        <v>寺面镇路塘村李保乾户</v>
      </c>
    </row>
    <row r="408" spans="7:11" ht="14.25">
      <c r="G408" s="18" t="s">
        <v>944</v>
      </c>
      <c r="H408" s="18" t="s">
        <v>945</v>
      </c>
      <c r="I408" s="18" t="s">
        <v>969</v>
      </c>
      <c r="J408" t="s">
        <v>497</v>
      </c>
      <c r="K408" t="str">
        <f t="shared" si="6"/>
        <v>寺面镇路塘村李以超户</v>
      </c>
    </row>
    <row r="409" spans="7:11" ht="14.25">
      <c r="G409" s="18" t="s">
        <v>944</v>
      </c>
      <c r="H409" s="18" t="s">
        <v>945</v>
      </c>
      <c r="I409" s="18" t="s">
        <v>970</v>
      </c>
      <c r="J409" t="s">
        <v>497</v>
      </c>
      <c r="K409" t="str">
        <f t="shared" si="6"/>
        <v>寺面镇路塘村陈兴会户</v>
      </c>
    </row>
    <row r="410" spans="7:11" ht="14.25">
      <c r="G410" s="18" t="s">
        <v>925</v>
      </c>
      <c r="H410" s="18" t="s">
        <v>553</v>
      </c>
      <c r="I410" s="19" t="s">
        <v>971</v>
      </c>
      <c r="J410" t="s">
        <v>497</v>
      </c>
      <c r="K410" t="str">
        <f t="shared" si="6"/>
        <v>寺面南山村梁得庚户</v>
      </c>
    </row>
    <row r="411" spans="7:11" ht="14.25">
      <c r="G411" s="18" t="s">
        <v>925</v>
      </c>
      <c r="H411" s="18" t="s">
        <v>553</v>
      </c>
      <c r="I411" s="19" t="s">
        <v>972</v>
      </c>
      <c r="J411" t="s">
        <v>497</v>
      </c>
      <c r="K411" t="str">
        <f t="shared" si="6"/>
        <v>寺面南山村卢灿华户</v>
      </c>
    </row>
    <row r="412" spans="7:11" ht="14.25">
      <c r="G412" s="18" t="s">
        <v>925</v>
      </c>
      <c r="H412" s="18" t="s">
        <v>553</v>
      </c>
      <c r="I412" s="19" t="s">
        <v>973</v>
      </c>
      <c r="J412" t="s">
        <v>497</v>
      </c>
      <c r="K412" t="str">
        <f t="shared" si="6"/>
        <v>寺面南山村刘文珍户</v>
      </c>
    </row>
    <row r="413" spans="7:11" ht="14.25">
      <c r="G413" s="18" t="s">
        <v>925</v>
      </c>
      <c r="H413" s="18" t="s">
        <v>553</v>
      </c>
      <c r="I413" s="19" t="s">
        <v>974</v>
      </c>
      <c r="J413" t="s">
        <v>497</v>
      </c>
      <c r="K413" t="str">
        <f t="shared" si="6"/>
        <v>寺面南山村卢坚华户</v>
      </c>
    </row>
    <row r="414" spans="7:11" ht="14.25">
      <c r="G414" s="18" t="s">
        <v>925</v>
      </c>
      <c r="H414" s="18" t="s">
        <v>553</v>
      </c>
      <c r="I414" s="19" t="s">
        <v>975</v>
      </c>
      <c r="J414" t="s">
        <v>497</v>
      </c>
      <c r="K414" t="str">
        <f t="shared" si="6"/>
        <v>寺面南山村卢以华户</v>
      </c>
    </row>
    <row r="415" spans="7:11" ht="14.25">
      <c r="G415" s="18" t="s">
        <v>925</v>
      </c>
      <c r="H415" s="18" t="s">
        <v>553</v>
      </c>
      <c r="I415" s="19" t="s">
        <v>976</v>
      </c>
      <c r="J415" t="s">
        <v>497</v>
      </c>
      <c r="K415" t="str">
        <f t="shared" si="6"/>
        <v>寺面南山村韦建勋户</v>
      </c>
    </row>
    <row r="416" spans="7:11" ht="14.25">
      <c r="G416" s="18" t="s">
        <v>925</v>
      </c>
      <c r="H416" s="18" t="s">
        <v>553</v>
      </c>
      <c r="I416" s="19" t="s">
        <v>977</v>
      </c>
      <c r="J416" t="s">
        <v>497</v>
      </c>
      <c r="K416" t="str">
        <f t="shared" si="6"/>
        <v>寺面南山村杨柱宏户</v>
      </c>
    </row>
    <row r="417" spans="7:11" ht="14.25">
      <c r="G417" s="18" t="s">
        <v>944</v>
      </c>
      <c r="H417" s="18" t="s">
        <v>978</v>
      </c>
      <c r="I417" s="18" t="s">
        <v>979</v>
      </c>
      <c r="J417" t="s">
        <v>497</v>
      </c>
      <c r="K417" t="str">
        <f t="shared" si="6"/>
        <v>寺面镇竹桥村邓发全户</v>
      </c>
    </row>
    <row r="418" spans="7:11" ht="14.25">
      <c r="G418" s="18" t="s">
        <v>944</v>
      </c>
      <c r="H418" s="18" t="s">
        <v>978</v>
      </c>
      <c r="I418" s="18" t="s">
        <v>980</v>
      </c>
      <c r="J418" t="s">
        <v>497</v>
      </c>
      <c r="K418" t="str">
        <f t="shared" si="6"/>
        <v>寺面镇竹桥村李敏逢户</v>
      </c>
    </row>
    <row r="419" spans="7:11" ht="14.25">
      <c r="G419" s="18" t="s">
        <v>944</v>
      </c>
      <c r="H419" s="9" t="s">
        <v>978</v>
      </c>
      <c r="I419" s="9" t="s">
        <v>981</v>
      </c>
      <c r="J419" t="s">
        <v>497</v>
      </c>
      <c r="K419" t="str">
        <f t="shared" si="6"/>
        <v>寺面镇竹桥村韦兆桓户</v>
      </c>
    </row>
    <row r="420" spans="7:11" ht="14.25">
      <c r="G420" s="18" t="s">
        <v>944</v>
      </c>
      <c r="H420" s="18" t="s">
        <v>982</v>
      </c>
      <c r="I420" s="18" t="s">
        <v>983</v>
      </c>
      <c r="J420" t="s">
        <v>497</v>
      </c>
      <c r="K420" t="str">
        <f t="shared" si="6"/>
        <v>寺面镇新隆村梁金胜户</v>
      </c>
    </row>
    <row r="421" spans="7:11" ht="14.25">
      <c r="G421" s="18" t="s">
        <v>944</v>
      </c>
      <c r="H421" s="18" t="s">
        <v>982</v>
      </c>
      <c r="I421" s="18" t="s">
        <v>984</v>
      </c>
      <c r="J421" t="s">
        <v>497</v>
      </c>
      <c r="K421" t="str">
        <f t="shared" si="6"/>
        <v>寺面镇新隆村梁焕新户</v>
      </c>
    </row>
    <row r="422" spans="7:11">
      <c r="G422" s="25" t="s">
        <v>985</v>
      </c>
      <c r="H422" s="9" t="s">
        <v>986</v>
      </c>
      <c r="I422" s="9" t="s">
        <v>987</v>
      </c>
      <c r="J422" t="s">
        <v>497</v>
      </c>
      <c r="K422" t="str">
        <f t="shared" si="6"/>
        <v>平山镇登明村苏炳春户</v>
      </c>
    </row>
    <row r="423" spans="7:11">
      <c r="G423" s="25" t="s">
        <v>985</v>
      </c>
      <c r="H423" s="9" t="s">
        <v>986</v>
      </c>
      <c r="I423" s="9" t="s">
        <v>988</v>
      </c>
      <c r="J423" t="s">
        <v>497</v>
      </c>
      <c r="K423" t="str">
        <f t="shared" si="6"/>
        <v>平山镇登明村苏炳奇户</v>
      </c>
    </row>
    <row r="424" spans="7:11">
      <c r="G424" s="25" t="s">
        <v>985</v>
      </c>
      <c r="H424" s="9" t="s">
        <v>986</v>
      </c>
      <c r="I424" s="9" t="s">
        <v>989</v>
      </c>
      <c r="J424" t="s">
        <v>497</v>
      </c>
      <c r="K424" t="str">
        <f t="shared" si="6"/>
        <v>平山镇登明村梁荣辉户</v>
      </c>
    </row>
    <row r="425" spans="7:11">
      <c r="G425" s="25" t="s">
        <v>985</v>
      </c>
      <c r="H425" s="9" t="s">
        <v>986</v>
      </c>
      <c r="I425" s="9" t="s">
        <v>990</v>
      </c>
      <c r="J425" t="s">
        <v>497</v>
      </c>
      <c r="K425" t="str">
        <f t="shared" si="6"/>
        <v>平山镇登明村梁荣金户</v>
      </c>
    </row>
    <row r="426" spans="7:11">
      <c r="G426" s="25" t="s">
        <v>985</v>
      </c>
      <c r="H426" s="9" t="s">
        <v>986</v>
      </c>
      <c r="I426" s="9" t="s">
        <v>991</v>
      </c>
      <c r="J426" t="s">
        <v>497</v>
      </c>
      <c r="K426" t="str">
        <f t="shared" si="6"/>
        <v>平山镇登明村梁荣耀户</v>
      </c>
    </row>
    <row r="427" spans="7:11">
      <c r="G427" s="25" t="s">
        <v>985</v>
      </c>
      <c r="H427" s="9" t="s">
        <v>986</v>
      </c>
      <c r="I427" s="9" t="s">
        <v>992</v>
      </c>
      <c r="J427" t="s">
        <v>497</v>
      </c>
      <c r="K427" t="str">
        <f t="shared" si="6"/>
        <v>平山镇登明村玉华盛 户</v>
      </c>
    </row>
    <row r="428" spans="7:11">
      <c r="G428" s="25" t="s">
        <v>985</v>
      </c>
      <c r="H428" s="9" t="s">
        <v>986</v>
      </c>
      <c r="I428" s="9" t="s">
        <v>993</v>
      </c>
      <c r="J428" t="s">
        <v>497</v>
      </c>
      <c r="K428" t="str">
        <f t="shared" si="6"/>
        <v>平山镇登明村玉华德户</v>
      </c>
    </row>
    <row r="429" spans="7:11">
      <c r="G429" s="25" t="s">
        <v>985</v>
      </c>
      <c r="H429" s="9" t="s">
        <v>986</v>
      </c>
      <c r="I429" s="9" t="s">
        <v>994</v>
      </c>
      <c r="J429" t="s">
        <v>497</v>
      </c>
      <c r="K429" t="str">
        <f t="shared" si="6"/>
        <v>平山镇登明村玉华标户</v>
      </c>
    </row>
    <row r="430" spans="7:11">
      <c r="G430" s="25" t="s">
        <v>985</v>
      </c>
      <c r="H430" s="9" t="s">
        <v>986</v>
      </c>
      <c r="I430" s="9" t="s">
        <v>995</v>
      </c>
      <c r="J430" t="s">
        <v>497</v>
      </c>
      <c r="K430" t="str">
        <f t="shared" si="6"/>
        <v>平山镇登明村陈荣昌户</v>
      </c>
    </row>
    <row r="431" spans="7:11">
      <c r="G431" s="25" t="s">
        <v>985</v>
      </c>
      <c r="H431" s="9" t="s">
        <v>986</v>
      </c>
      <c r="I431" s="9" t="s">
        <v>996</v>
      </c>
      <c r="J431" t="s">
        <v>497</v>
      </c>
      <c r="K431" t="str">
        <f t="shared" si="6"/>
        <v>平山镇登明村杨德英户</v>
      </c>
    </row>
    <row r="432" spans="7:11">
      <c r="G432" s="25" t="s">
        <v>985</v>
      </c>
      <c r="H432" s="9" t="s">
        <v>986</v>
      </c>
      <c r="I432" s="9" t="s">
        <v>997</v>
      </c>
      <c r="J432" t="s">
        <v>497</v>
      </c>
      <c r="K432" t="str">
        <f t="shared" si="6"/>
        <v>平山镇登明村黄榜江户</v>
      </c>
    </row>
    <row r="433" spans="7:11">
      <c r="G433" s="25" t="s">
        <v>985</v>
      </c>
      <c r="H433" s="9" t="s">
        <v>998</v>
      </c>
      <c r="I433" s="9" t="s">
        <v>999</v>
      </c>
      <c r="J433" t="s">
        <v>497</v>
      </c>
      <c r="K433" t="str">
        <f t="shared" si="6"/>
        <v>平山镇盛富村覃善源户</v>
      </c>
    </row>
    <row r="434" spans="7:11">
      <c r="G434" s="25" t="s">
        <v>985</v>
      </c>
      <c r="H434" s="9" t="s">
        <v>998</v>
      </c>
      <c r="I434" s="9" t="s">
        <v>1000</v>
      </c>
      <c r="J434" t="s">
        <v>497</v>
      </c>
      <c r="K434" t="str">
        <f t="shared" si="6"/>
        <v>平山镇盛富村陈任华户</v>
      </c>
    </row>
    <row r="435" spans="7:11">
      <c r="G435" s="25" t="s">
        <v>985</v>
      </c>
      <c r="H435" s="9" t="s">
        <v>998</v>
      </c>
      <c r="I435" s="9" t="s">
        <v>1001</v>
      </c>
      <c r="J435" t="s">
        <v>497</v>
      </c>
      <c r="K435" t="str">
        <f t="shared" si="6"/>
        <v>平山镇盛富村陈仁华户</v>
      </c>
    </row>
    <row r="436" spans="7:11">
      <c r="G436" s="25" t="s">
        <v>985</v>
      </c>
      <c r="H436" s="25" t="s">
        <v>1002</v>
      </c>
      <c r="I436" s="26" t="s">
        <v>1003</v>
      </c>
      <c r="J436" t="s">
        <v>497</v>
      </c>
      <c r="K436" t="str">
        <f t="shared" si="6"/>
        <v>平山镇四灵村陈光丽户</v>
      </c>
    </row>
    <row r="437" spans="7:11">
      <c r="G437" s="25" t="s">
        <v>985</v>
      </c>
      <c r="H437" s="25" t="s">
        <v>1002</v>
      </c>
      <c r="I437" s="26" t="s">
        <v>1004</v>
      </c>
      <c r="J437" t="s">
        <v>497</v>
      </c>
      <c r="K437" t="str">
        <f t="shared" si="6"/>
        <v>平山镇四灵村陈光贵户</v>
      </c>
    </row>
    <row r="438" spans="7:11">
      <c r="G438" s="25" t="s">
        <v>985</v>
      </c>
      <c r="H438" s="25" t="s">
        <v>1002</v>
      </c>
      <c r="I438" s="26" t="s">
        <v>1005</v>
      </c>
      <c r="J438" t="s">
        <v>497</v>
      </c>
      <c r="K438" t="str">
        <f t="shared" si="6"/>
        <v>平山镇四灵村陈光晓户</v>
      </c>
    </row>
    <row r="439" spans="7:11">
      <c r="G439" s="25" t="s">
        <v>985</v>
      </c>
      <c r="H439" s="25" t="s">
        <v>1002</v>
      </c>
      <c r="I439" s="26" t="s">
        <v>1006</v>
      </c>
      <c r="J439" t="s">
        <v>497</v>
      </c>
      <c r="K439" t="str">
        <f t="shared" si="6"/>
        <v>平山镇四灵村陈光孔户</v>
      </c>
    </row>
    <row r="440" spans="7:11">
      <c r="G440" s="25" t="s">
        <v>985</v>
      </c>
      <c r="H440" s="25" t="s">
        <v>1002</v>
      </c>
      <c r="I440" s="26" t="s">
        <v>1007</v>
      </c>
      <c r="J440" t="s">
        <v>497</v>
      </c>
      <c r="K440" t="str">
        <f t="shared" si="6"/>
        <v>平山镇四灵村韦艺伟户</v>
      </c>
    </row>
    <row r="441" spans="7:11">
      <c r="G441" s="25" t="s">
        <v>985</v>
      </c>
      <c r="H441" s="25" t="s">
        <v>1002</v>
      </c>
      <c r="I441" s="26" t="s">
        <v>1008</v>
      </c>
      <c r="J441" t="s">
        <v>497</v>
      </c>
      <c r="K441" t="str">
        <f t="shared" si="6"/>
        <v>平山镇四灵村韦艺振户</v>
      </c>
    </row>
    <row r="442" spans="7:11">
      <c r="G442" s="25" t="s">
        <v>985</v>
      </c>
      <c r="H442" s="25" t="s">
        <v>1002</v>
      </c>
      <c r="I442" s="26" t="s">
        <v>1009</v>
      </c>
      <c r="J442" t="s">
        <v>497</v>
      </c>
      <c r="K442" t="str">
        <f t="shared" si="6"/>
        <v>平山镇四灵村李钰财户</v>
      </c>
    </row>
    <row r="443" spans="7:11">
      <c r="G443" s="25" t="s">
        <v>985</v>
      </c>
      <c r="H443" s="25" t="s">
        <v>1002</v>
      </c>
      <c r="I443" s="26" t="s">
        <v>1010</v>
      </c>
      <c r="J443" t="s">
        <v>497</v>
      </c>
      <c r="K443" t="str">
        <f t="shared" si="6"/>
        <v>平山镇四灵村李春锋户</v>
      </c>
    </row>
    <row r="444" spans="7:11">
      <c r="G444" s="25" t="s">
        <v>985</v>
      </c>
      <c r="H444" s="25" t="s">
        <v>1002</v>
      </c>
      <c r="I444" s="26" t="s">
        <v>1011</v>
      </c>
      <c r="J444" t="s">
        <v>497</v>
      </c>
      <c r="K444" t="str">
        <f t="shared" si="6"/>
        <v>平山镇四灵村黎丕汉户</v>
      </c>
    </row>
    <row r="445" spans="7:11">
      <c r="G445" s="25" t="s">
        <v>985</v>
      </c>
      <c r="H445" s="25" t="s">
        <v>1002</v>
      </c>
      <c r="I445" s="26" t="s">
        <v>1012</v>
      </c>
      <c r="J445" t="s">
        <v>497</v>
      </c>
      <c r="K445" t="str">
        <f t="shared" si="6"/>
        <v>平山镇四灵村李如坤户</v>
      </c>
    </row>
    <row r="446" spans="7:11">
      <c r="G446" s="25" t="s">
        <v>985</v>
      </c>
      <c r="H446" s="25" t="s">
        <v>1002</v>
      </c>
      <c r="I446" s="25" t="s">
        <v>1013</v>
      </c>
      <c r="J446" t="s">
        <v>497</v>
      </c>
      <c r="K446" t="str">
        <f t="shared" si="6"/>
        <v>平山镇四灵村陈光宏户</v>
      </c>
    </row>
    <row r="447" spans="7:11">
      <c r="G447" s="25" t="s">
        <v>985</v>
      </c>
      <c r="H447" s="25" t="s">
        <v>1002</v>
      </c>
      <c r="I447" s="25" t="s">
        <v>1014</v>
      </c>
      <c r="J447" t="s">
        <v>497</v>
      </c>
      <c r="K447" t="str">
        <f t="shared" si="6"/>
        <v>平山镇四灵村欧桂梅户</v>
      </c>
    </row>
    <row r="448" spans="7:11">
      <c r="G448" s="25" t="s">
        <v>985</v>
      </c>
      <c r="H448" s="25" t="s">
        <v>1015</v>
      </c>
      <c r="I448" s="25" t="s">
        <v>1016</v>
      </c>
      <c r="J448" t="s">
        <v>497</v>
      </c>
      <c r="K448" t="str">
        <f t="shared" si="6"/>
        <v>平山镇古松村莫家振户</v>
      </c>
    </row>
    <row r="449" spans="7:11">
      <c r="G449" s="25" t="s">
        <v>985</v>
      </c>
      <c r="H449" s="25" t="s">
        <v>1015</v>
      </c>
      <c r="I449" s="25" t="s">
        <v>1017</v>
      </c>
      <c r="J449" t="s">
        <v>497</v>
      </c>
      <c r="K449" t="str">
        <f t="shared" si="6"/>
        <v>平山镇古松村莫家艺户</v>
      </c>
    </row>
    <row r="450" spans="7:11">
      <c r="G450" s="25" t="s">
        <v>985</v>
      </c>
      <c r="H450" s="17" t="s">
        <v>1018</v>
      </c>
      <c r="I450" s="17" t="s">
        <v>1019</v>
      </c>
      <c r="J450" t="s">
        <v>497</v>
      </c>
      <c r="K450" t="str">
        <f t="shared" si="6"/>
        <v>平山镇慈边陈信东户</v>
      </c>
    </row>
  </sheetData>
  <phoneticPr fontId="1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梁理</cp:lastModifiedBy>
  <cp:lastPrinted>2025-04-07T08:59:11Z</cp:lastPrinted>
  <dcterms:created xsi:type="dcterms:W3CDTF">2023-05-12T11:15:00Z</dcterms:created>
  <dcterms:modified xsi:type="dcterms:W3CDTF">2025-04-24T07:11:26Z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615A72BF46044EFF88BFCCE41034D8CD_12</vt:lpwstr>
  </property>
</Properties>
</file>